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" sheetId="1" r:id="rId3"/>
    <sheet state="visible" name="Main" sheetId="2" r:id="rId4"/>
    <sheet state="visible" name="Skills" sheetId="3" r:id="rId5"/>
    <sheet state="visible" name="Talents" sheetId="4" r:id="rId6"/>
    <sheet state="visible" name="Gear" sheetId="5" r:id="rId7"/>
    <sheet state="visible" name="Powers" sheetId="6" r:id="rId8"/>
    <sheet state="visible" name="Base sheet" sheetId="7" r:id="rId9"/>
  </sheets>
  <definedNames/>
  <calcPr/>
</workbook>
</file>

<file path=xl/sharedStrings.xml><?xml version="1.0" encoding="utf-8"?>
<sst xmlns="http://schemas.openxmlformats.org/spreadsheetml/2006/main" count="327" uniqueCount="169">
  <si>
    <t>Characteristics copy from the main page to all the others</t>
  </si>
  <si>
    <t xml:space="preserve">Movement is auto-calculated from characteristics. </t>
  </si>
  <si>
    <t>We are not dealing with individual gear weight, but be reasonable. I don't want to have to institute it.</t>
  </si>
  <si>
    <t>Origin Path,</t>
  </si>
  <si>
    <t>https://images-cdn.fantasyflightgames.com/ffg_content/rogue-trader/support/PDF/rogue-trader-origin-path-web-quality.pdf</t>
  </si>
  <si>
    <t>Character:</t>
  </si>
  <si>
    <t>Fake Name Goes Here</t>
  </si>
  <si>
    <t>Path / Rank:</t>
  </si>
  <si>
    <t>Career</t>
  </si>
  <si>
    <t>Rank</t>
  </si>
  <si>
    <t>Player Name:</t>
  </si>
  <si>
    <t>Real Name Goes Here</t>
  </si>
  <si>
    <t>Home World</t>
  </si>
  <si>
    <t>Something</t>
  </si>
  <si>
    <t>Gender:</t>
  </si>
  <si>
    <t>Birthright</t>
  </si>
  <si>
    <t>Lure</t>
  </si>
  <si>
    <t>Age</t>
  </si>
  <si>
    <t>Trials</t>
  </si>
  <si>
    <t>Motivation</t>
  </si>
  <si>
    <t>Height</t>
  </si>
  <si>
    <t>x.y m</t>
  </si>
  <si>
    <t>Weight</t>
  </si>
  <si>
    <t>xxkg</t>
  </si>
  <si>
    <t>Build</t>
  </si>
  <si>
    <t>Skin</t>
  </si>
  <si>
    <t>Hair</t>
  </si>
  <si>
    <t>Eyes</t>
  </si>
  <si>
    <t>Description:</t>
  </si>
  <si>
    <t>Goes here</t>
  </si>
  <si>
    <t>Weapon Skill (WS):</t>
  </si>
  <si>
    <t>Adv Taken</t>
  </si>
  <si>
    <t>Wounds</t>
  </si>
  <si>
    <t>Fate Points</t>
  </si>
  <si>
    <t>Total</t>
  </si>
  <si>
    <t>Current</t>
  </si>
  <si>
    <t>Fatigue</t>
  </si>
  <si>
    <t>Ballistic Skill (BS):</t>
  </si>
  <si>
    <t>Strength (Str):</t>
  </si>
  <si>
    <t>Critical Damage:</t>
  </si>
  <si>
    <t>Burned arm, Something, something</t>
  </si>
  <si>
    <t>Toughness (T):</t>
  </si>
  <si>
    <t>Agility (Ag):</t>
  </si>
  <si>
    <t>Experience Points</t>
  </si>
  <si>
    <t>Movement</t>
  </si>
  <si>
    <t>XP to Spend</t>
  </si>
  <si>
    <t>XP Spent</t>
  </si>
  <si>
    <t>Intelligence (Int):</t>
  </si>
  <si>
    <t>Walk (1/2 Action)</t>
  </si>
  <si>
    <t>AB x1</t>
  </si>
  <si>
    <t>Perception (Per):</t>
  </si>
  <si>
    <t>Walk (Full Action)</t>
  </si>
  <si>
    <t>AB x2</t>
  </si>
  <si>
    <t>Willpower (WP):</t>
  </si>
  <si>
    <t>Charge</t>
  </si>
  <si>
    <t>AB x3</t>
  </si>
  <si>
    <t>Fellowship (Fel):</t>
  </si>
  <si>
    <t>Run</t>
  </si>
  <si>
    <t>AB x6</t>
  </si>
  <si>
    <t>Advances Taken</t>
  </si>
  <si>
    <t>Lvl</t>
  </si>
  <si>
    <t>Notes</t>
  </si>
  <si>
    <t>WS</t>
  </si>
  <si>
    <t>BS</t>
  </si>
  <si>
    <t>Str</t>
  </si>
  <si>
    <t>T</t>
  </si>
  <si>
    <t>Ag</t>
  </si>
  <si>
    <t>Int</t>
  </si>
  <si>
    <t>Per</t>
  </si>
  <si>
    <t>WP</t>
  </si>
  <si>
    <t>Fel</t>
  </si>
  <si>
    <t>Basic Skills</t>
  </si>
  <si>
    <t>Advanced Skills</t>
  </si>
  <si>
    <t>Skill Name</t>
  </si>
  <si>
    <t>Attr</t>
  </si>
  <si>
    <t>Skilled</t>
  </si>
  <si>
    <t>+10</t>
  </si>
  <si>
    <t>+20</t>
  </si>
  <si>
    <t>Rating</t>
  </si>
  <si>
    <t>Awareness</t>
  </si>
  <si>
    <t>Acrobatics</t>
  </si>
  <si>
    <t>Barter</t>
  </si>
  <si>
    <t>Blather</t>
  </si>
  <si>
    <t>Carous</t>
  </si>
  <si>
    <t>Chem-Use</t>
  </si>
  <si>
    <t>Charm</t>
  </si>
  <si>
    <t>Ciphers</t>
  </si>
  <si>
    <t>Climb</t>
  </si>
  <si>
    <t>Commerce</t>
  </si>
  <si>
    <t>Command</t>
  </si>
  <si>
    <t>Common Lore</t>
  </si>
  <si>
    <t>Concealment</t>
  </si>
  <si>
    <t>Demolition</t>
  </si>
  <si>
    <t>Contortionist</t>
  </si>
  <si>
    <t>Drive</t>
  </si>
  <si>
    <t>Deceive</t>
  </si>
  <si>
    <t>Forbidden Lore</t>
  </si>
  <si>
    <t>Disguise</t>
  </si>
  <si>
    <t>Interrogation</t>
  </si>
  <si>
    <t>Dodge</t>
  </si>
  <si>
    <t>Invocation</t>
  </si>
  <si>
    <t>Evaluate</t>
  </si>
  <si>
    <t>Literacy</t>
  </si>
  <si>
    <t>Gamble</t>
  </si>
  <si>
    <t>Medicae</t>
  </si>
  <si>
    <t>Inquiry</t>
  </si>
  <si>
    <t>Navigation</t>
  </si>
  <si>
    <t>Intimidate</t>
  </si>
  <si>
    <t>Performer</t>
  </si>
  <si>
    <t>Logic</t>
  </si>
  <si>
    <t>Pilot</t>
  </si>
  <si>
    <t>Scrutiny</t>
  </si>
  <si>
    <t>Psyniscience</t>
  </si>
  <si>
    <t>Search</t>
  </si>
  <si>
    <t>Scholastic Lore</t>
  </si>
  <si>
    <t>Silent Move</t>
  </si>
  <si>
    <t>Secret Tongue</t>
  </si>
  <si>
    <t>Swim</t>
  </si>
  <si>
    <t>Security</t>
  </si>
  <si>
    <t>Shadowing</t>
  </si>
  <si>
    <t>Sleight of Hand</t>
  </si>
  <si>
    <t>Speak Language</t>
  </si>
  <si>
    <t>Survival</t>
  </si>
  <si>
    <t>Tech-Use</t>
  </si>
  <si>
    <t>Tracking</t>
  </si>
  <si>
    <t>Trade</t>
  </si>
  <si>
    <t>Wrangling</t>
  </si>
  <si>
    <t>Talents, Traits, and Special Abilities</t>
  </si>
  <si>
    <t>Insanity</t>
  </si>
  <si>
    <t>Corruption</t>
  </si>
  <si>
    <t>Mutations</t>
  </si>
  <si>
    <t>Points:</t>
  </si>
  <si>
    <t>Degrees:</t>
  </si>
  <si>
    <t>Disorders:</t>
  </si>
  <si>
    <t>Malignancies</t>
  </si>
  <si>
    <t>S</t>
  </si>
  <si>
    <t>Profit Factor</t>
  </si>
  <si>
    <t>Starting</t>
  </si>
  <si>
    <t>Misfortunes</t>
  </si>
  <si>
    <t>Weapons</t>
  </si>
  <si>
    <t>Armor</t>
  </si>
  <si>
    <t>Name</t>
  </si>
  <si>
    <t>Location</t>
  </si>
  <si>
    <t>AP</t>
  </si>
  <si>
    <t>Type</t>
  </si>
  <si>
    <t>Head (1-10)</t>
  </si>
  <si>
    <t>x</t>
  </si>
  <si>
    <t>Class</t>
  </si>
  <si>
    <t>Damage</t>
  </si>
  <si>
    <t>Pen</t>
  </si>
  <si>
    <t>Right Arm (11-20)</t>
  </si>
  <si>
    <t>Range</t>
  </si>
  <si>
    <t>ROF</t>
  </si>
  <si>
    <t>Clip</t>
  </si>
  <si>
    <t>RLD</t>
  </si>
  <si>
    <t>Left Arm (21-30)</t>
  </si>
  <si>
    <t>Special</t>
  </si>
  <si>
    <t>Body (31-70)</t>
  </si>
  <si>
    <t>Right Leg (71-85)</t>
  </si>
  <si>
    <t>Left Leg (86-00)</t>
  </si>
  <si>
    <t>Gear</t>
  </si>
  <si>
    <t>Acquisitions</t>
  </si>
  <si>
    <t>Psy Rating</t>
  </si>
  <si>
    <t>Psychic Disciplines:</t>
  </si>
  <si>
    <t>Power</t>
  </si>
  <si>
    <t>Focus Test</t>
  </si>
  <si>
    <t>Focus time</t>
  </si>
  <si>
    <t>Sustain</t>
  </si>
  <si>
    <t>Summary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</si>
</sst>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"/>
  </numFmts>
  <fonts count="12">
    <font>
      <sz val="10.0"/>
      <color rgb="FF000000"/>
      <name val="Arial"/>
    </font>
    <font/>
    <font>
      <u/>
      <color rgb="FF0000FF"/>
    </font>
    <font>
      <b/>
      <sz val="10.0"/>
      <name val="Arial"/>
    </font>
    <font>
      <sz val="10.0"/>
      <name val="Arial"/>
    </font>
    <font>
      <b/>
      <name val="Arial"/>
    </font>
    <font>
      <name val="Arial"/>
    </font>
    <font>
      <b/>
    </font>
    <font>
      <b/>
      <sz val="11.0"/>
    </font>
    <font>
      <sz val="11.0"/>
    </font>
    <font>
      <color rgb="FF000000"/>
      <name val="Arial"/>
    </font>
    <font>
      <sz val="14.0"/>
    </font>
  </fonts>
  <fills count="4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999999"/>
        <bgColor rgb="FF999999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0C0C0"/>
      </left>
      <bottom style="thin">
        <color rgb="FF000000"/>
      </bottom>
    </border>
    <border>
      <left style="thin">
        <color rgb="FFC0C0C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shrinkToFit="0" wrapText="0"/>
    </xf>
    <xf borderId="0" fillId="0" fontId="4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shrinkToFit="0" wrapText="0"/>
    </xf>
    <xf borderId="0" fillId="0" fontId="4" numFmtId="0" xfId="0" applyAlignment="1" applyFont="1">
      <alignment readingOrder="0" shrinkToFit="0" wrapText="0"/>
    </xf>
    <xf borderId="1" fillId="0" fontId="4" numFmtId="0" xfId="0" applyAlignment="1" applyBorder="1" applyFont="1">
      <alignment horizontal="center" readingOrder="0" shrinkToFit="0" vertical="center" wrapText="0"/>
    </xf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wrapText="0"/>
    </xf>
    <xf borderId="0" fillId="0" fontId="4" numFmtId="0" xfId="0" applyAlignment="1" applyFont="1">
      <alignment shrinkToFit="0" wrapText="1"/>
    </xf>
    <xf borderId="7" fillId="0" fontId="1" numFmtId="0" xfId="0" applyBorder="1" applyFont="1"/>
    <xf borderId="8" fillId="0" fontId="4" numFmtId="0" xfId="0" applyAlignment="1" applyBorder="1" applyFont="1">
      <alignment horizontal="center" shrinkToFit="0" wrapText="0"/>
    </xf>
    <xf borderId="0" fillId="0" fontId="5" numFmtId="0" xfId="0" applyAlignment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wrapText="0"/>
    </xf>
    <xf borderId="0" fillId="0" fontId="4" numFmtId="0" xfId="0" applyAlignment="1" applyFont="1">
      <alignment horizontal="center" shrinkToFit="0" vertical="center" wrapText="0"/>
    </xf>
    <xf borderId="1" fillId="0" fontId="4" numFmtId="0" xfId="0" applyAlignment="1" applyBorder="1" applyFont="1">
      <alignment horizontal="center" readingOrder="0" shrinkToFit="0" wrapText="0"/>
    </xf>
    <xf borderId="0" fillId="0" fontId="3" numFmtId="0" xfId="0" applyAlignment="1" applyFont="1">
      <alignment horizontal="left" readingOrder="0" shrinkToFit="0" wrapText="0"/>
    </xf>
    <xf borderId="1" fillId="0" fontId="4" numFmtId="0" xfId="0" applyAlignment="1" applyBorder="1" applyFont="1">
      <alignment horizontal="left" readingOrder="0" shrinkToFit="0" vertical="top" wrapText="1"/>
    </xf>
    <xf borderId="5" fillId="0" fontId="3" numFmtId="0" xfId="0" applyAlignment="1" applyBorder="1" applyFont="1">
      <alignment horizontal="center" shrinkToFit="0" wrapText="0"/>
    </xf>
    <xf borderId="5" fillId="0" fontId="4" numFmtId="0" xfId="0" applyAlignment="1" applyBorder="1" applyFont="1">
      <alignment horizontal="center" shrinkToFit="0" wrapText="0"/>
    </xf>
    <xf borderId="5" fillId="0" fontId="3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horizontal="center" shrinkToFit="0" wrapText="0"/>
    </xf>
    <xf borderId="5" fillId="0" fontId="5" numFmtId="0" xfId="0" applyAlignment="1" applyBorder="1" applyFont="1">
      <alignment horizontal="center" shrinkToFit="0" vertical="bottom" wrapText="0"/>
    </xf>
    <xf borderId="9" fillId="0" fontId="1" numFmtId="0" xfId="0" applyAlignment="1" applyBorder="1" applyFont="1">
      <alignment horizontal="center" readingOrder="0" vertical="center"/>
    </xf>
    <xf borderId="9" fillId="0" fontId="1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readingOrder="0"/>
    </xf>
    <xf borderId="4" fillId="0" fontId="5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vertical="center"/>
    </xf>
    <xf borderId="0" fillId="0" fontId="6" numFmtId="0" xfId="0" applyAlignment="1" applyFont="1">
      <alignment horizontal="center" shrinkToFit="0" wrapText="0"/>
    </xf>
    <xf borderId="1" fillId="0" fontId="6" numFmtId="0" xfId="0" applyAlignment="1" applyBorder="1" applyFont="1">
      <alignment horizontal="center" readingOrder="0" shrinkToFit="0" vertical="center" wrapText="0"/>
    </xf>
    <xf borderId="8" fillId="0" fontId="1" numFmtId="0" xfId="0" applyBorder="1" applyFont="1"/>
    <xf borderId="1" fillId="2" fontId="4" numFmtId="0" xfId="0" applyAlignment="1" applyBorder="1" applyFill="1" applyFont="1">
      <alignment horizontal="center" readingOrder="0" shrinkToFit="0" vertical="center" wrapText="0"/>
    </xf>
    <xf borderId="10" fillId="0" fontId="7" numFmtId="0" xfId="0" applyAlignment="1" applyBorder="1" applyFont="1">
      <alignment readingOrder="0"/>
    </xf>
    <xf borderId="11" fillId="0" fontId="1" numFmtId="0" xfId="0" applyBorder="1" applyFont="1"/>
    <xf borderId="12" fillId="0" fontId="1" numFmtId="0" xfId="0" applyBorder="1" applyFont="1"/>
    <xf borderId="10" fillId="3" fontId="1" numFmtId="0" xfId="0" applyBorder="1" applyFill="1" applyFont="1"/>
    <xf borderId="1" fillId="0" fontId="1" numFmtId="0" xfId="0" applyAlignment="1" applyBorder="1" applyFont="1">
      <alignment readingOrder="0" shrinkToFit="0" vertical="top" wrapText="1"/>
    </xf>
    <xf borderId="0" fillId="0" fontId="6" numFmtId="0" xfId="0" applyAlignment="1" applyFont="1">
      <alignment vertical="bottom"/>
    </xf>
    <xf borderId="1" fillId="2" fontId="6" numFmtId="0" xfId="0" applyAlignment="1" applyBorder="1" applyFont="1">
      <alignment horizontal="center" readingOrder="0" shrinkToFit="0" vertical="center" wrapText="0"/>
    </xf>
    <xf borderId="2" fillId="0" fontId="6" numFmtId="0" xfId="0" applyAlignment="1" applyBorder="1" applyFont="1">
      <alignment horizontal="center" readingOrder="0" shrinkToFit="0" vertical="center" wrapText="0"/>
    </xf>
    <xf borderId="5" fillId="0" fontId="5" numFmtId="0" xfId="0" applyAlignment="1" applyBorder="1" applyFont="1">
      <alignment horizontal="center" readingOrder="0" shrinkToFit="0" vertical="bottom" wrapText="0"/>
    </xf>
    <xf borderId="1" fillId="0" fontId="3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center" readingOrder="0" shrinkToFit="0" vertical="center" wrapText="0"/>
    </xf>
    <xf borderId="10" fillId="0" fontId="3" numFmtId="0" xfId="0" applyAlignment="1" applyBorder="1" applyFont="1">
      <alignment horizontal="center" shrinkToFit="0" wrapText="0"/>
    </xf>
    <xf borderId="10" fillId="0" fontId="7" numFmtId="0" xfId="0" applyAlignment="1" applyBorder="1" applyFont="1">
      <alignment horizontal="center" readingOrder="0"/>
    </xf>
    <xf borderId="4" fillId="0" fontId="4" numFmtId="0" xfId="0" applyAlignment="1" applyBorder="1" applyFont="1">
      <alignment shrinkToFit="0" wrapText="0"/>
    </xf>
    <xf borderId="13" fillId="0" fontId="4" numFmtId="0" xfId="0" applyAlignment="1" applyBorder="1" applyFont="1">
      <alignment horizontal="center" shrinkToFit="0" wrapText="0"/>
    </xf>
    <xf borderId="10" fillId="0" fontId="4" numFmtId="0" xfId="0" applyAlignment="1" applyBorder="1" applyFont="1">
      <alignment shrinkToFit="0" wrapText="0"/>
    </xf>
    <xf borderId="14" fillId="0" fontId="4" numFmtId="0" xfId="0" applyAlignment="1" applyBorder="1" applyFont="1">
      <alignment horizontal="center" shrinkToFit="0" wrapText="0"/>
    </xf>
    <xf borderId="0" fillId="0" fontId="8" numFmtId="0" xfId="0" applyAlignment="1" applyFont="1">
      <alignment horizontal="center" readingOrder="0" vertical="center"/>
    </xf>
    <xf borderId="9" fillId="0" fontId="8" numFmtId="0" xfId="0" applyAlignment="1" applyBorder="1" applyFont="1">
      <alignment horizontal="center" readingOrder="0" vertical="center"/>
    </xf>
    <xf borderId="10" fillId="0" fontId="8" numFmtId="0" xfId="0" applyAlignment="1" applyBorder="1" applyFont="1">
      <alignment horizontal="center" readingOrder="0" vertical="center"/>
    </xf>
    <xf borderId="0" fillId="0" fontId="7" numFmtId="0" xfId="0" applyAlignment="1" applyFont="1">
      <alignment horizontal="center" readingOrder="0"/>
    </xf>
    <xf borderId="9" fillId="0" fontId="9" numFmtId="0" xfId="0" applyAlignment="1" applyBorder="1" applyFont="1">
      <alignment horizontal="center" readingOrder="0" vertical="center"/>
    </xf>
    <xf borderId="9" fillId="0" fontId="1" numFmtId="0" xfId="0" applyAlignment="1" applyBorder="1" applyFont="1">
      <alignment horizontal="center" vertical="center"/>
    </xf>
    <xf borderId="9" fillId="2" fontId="9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/>
    </xf>
    <xf borderId="0" fillId="0" fontId="7" numFmtId="0" xfId="0" applyAlignment="1" applyFont="1">
      <alignment readingOrder="0"/>
    </xf>
    <xf borderId="9" fillId="0" fontId="5" numFmtId="0" xfId="0" applyAlignment="1" applyBorder="1" applyFont="1">
      <alignment horizontal="center" vertical="bottom"/>
    </xf>
    <xf borderId="9" fillId="0" fontId="5" numFmtId="0" xfId="0" applyAlignment="1" applyBorder="1" applyFont="1">
      <alignment horizontal="center" readingOrder="0" vertical="bottom"/>
    </xf>
    <xf quotePrefix="1" borderId="9" fillId="0" fontId="5" numFmtId="0" xfId="0" applyAlignment="1" applyBorder="1" applyFont="1">
      <alignment horizontal="center" readingOrder="0" vertical="bottom"/>
    </xf>
    <xf borderId="9" fillId="0" fontId="7" numFmtId="0" xfId="0" applyAlignment="1" applyBorder="1" applyFont="1">
      <alignment horizontal="center" readingOrder="0"/>
    </xf>
    <xf borderId="10" fillId="0" fontId="1" numFmtId="0" xfId="0" applyAlignment="1" applyBorder="1" applyFont="1">
      <alignment readingOrder="0"/>
    </xf>
    <xf borderId="9" fillId="0" fontId="1" numFmtId="0" xfId="0" applyAlignment="1" applyBorder="1" applyFont="1">
      <alignment horizontal="center" readingOrder="0"/>
    </xf>
    <xf borderId="9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0" fillId="0" fontId="5" numFmtId="0" xfId="0" applyAlignment="1" applyFont="1">
      <alignment horizontal="center" readingOrder="0" vertical="bottom"/>
    </xf>
    <xf borderId="1" fillId="0" fontId="1" numFmtId="0" xfId="0" applyBorder="1" applyFont="1"/>
    <xf borderId="2" fillId="3" fontId="1" numFmtId="0" xfId="0" applyBorder="1" applyFont="1"/>
    <xf borderId="0" fillId="0" fontId="1" numFmtId="0" xfId="0" applyFont="1"/>
    <xf borderId="1" fillId="0" fontId="7" numFmtId="0" xfId="0" applyAlignment="1" applyBorder="1" applyFont="1">
      <alignment readingOrder="0"/>
    </xf>
    <xf borderId="8" fillId="0" fontId="7" numFmtId="0" xfId="0" applyAlignment="1" applyBorder="1" applyFont="1">
      <alignment readingOrder="0"/>
    </xf>
    <xf borderId="10" fillId="0" fontId="1" numFmtId="0" xfId="0" applyBorder="1" applyFont="1"/>
    <xf borderId="5" fillId="3" fontId="1" numFmtId="0" xfId="0" applyBorder="1" applyFont="1"/>
    <xf borderId="8" fillId="0" fontId="1" numFmtId="0" xfId="0" applyAlignment="1" applyBorder="1" applyFont="1">
      <alignment shrinkToFit="0" vertical="top" wrapText="1"/>
    </xf>
    <xf borderId="0" fillId="0" fontId="7" numFmtId="0" xfId="0" applyAlignment="1" applyFont="1">
      <alignment horizontal="center" readingOrder="0" vertical="center"/>
    </xf>
    <xf borderId="10" fillId="0" fontId="7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/>
    </xf>
    <xf borderId="0" fillId="0" fontId="5" numFmtId="0" xfId="0" applyAlignment="1" applyFont="1">
      <alignment horizontal="center" readingOrder="0" shrinkToFit="0" vertical="bottom" wrapText="0"/>
    </xf>
    <xf borderId="10" fillId="0" fontId="5" numFmtId="0" xfId="0" applyAlignment="1" applyBorder="1" applyFont="1">
      <alignment shrinkToFit="0" vertical="bottom" wrapText="0"/>
    </xf>
    <xf borderId="4" fillId="0" fontId="6" numFmtId="0" xfId="0" applyAlignment="1" applyBorder="1" applyFont="1">
      <alignment horizontal="left" shrinkToFit="0" vertical="bottom" wrapText="0"/>
    </xf>
    <xf borderId="1" fillId="0" fontId="7" numFmtId="0" xfId="0" applyAlignment="1" applyBorder="1" applyFont="1">
      <alignment horizontal="center" readingOrder="0" vertical="center"/>
    </xf>
    <xf borderId="1" fillId="0" fontId="10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shrinkToFit="0" vertical="bottom" wrapText="0"/>
    </xf>
    <xf borderId="5" fillId="0" fontId="5" numFmtId="0" xfId="0" applyAlignment="1" applyBorder="1" applyFont="1">
      <alignment horizontal="center" shrinkToFit="0" vertical="bottom" wrapText="0"/>
    </xf>
    <xf borderId="4" fillId="0" fontId="6" numFmtId="0" xfId="0" applyAlignment="1" applyBorder="1" applyFont="1">
      <alignment horizontal="center" shrinkToFit="0" vertical="bottom" wrapText="0"/>
    </xf>
    <xf borderId="5" fillId="0" fontId="6" numFmtId="0" xfId="0" applyAlignment="1" applyBorder="1" applyFont="1">
      <alignment horizontal="center" shrinkToFit="0" vertical="bottom" wrapText="0"/>
    </xf>
    <xf borderId="5" fillId="0" fontId="6" numFmtId="164" xfId="0" applyAlignment="1" applyBorder="1" applyFont="1" applyNumberFormat="1">
      <alignment horizontal="center" shrinkToFit="0" vertical="bottom" wrapText="0"/>
    </xf>
    <xf borderId="4" fillId="0" fontId="5" numFmtId="0" xfId="0" applyAlignment="1" applyBorder="1" applyFont="1">
      <alignment shrinkToFit="0" vertical="bottom" wrapText="0"/>
    </xf>
    <xf borderId="4" fillId="0" fontId="6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1" fillId="0" fontId="1" numFmtId="0" xfId="0" applyAlignment="1" applyBorder="1" applyFont="1">
      <alignment vertical="center"/>
    </xf>
    <xf borderId="10" fillId="0" fontId="6" numFmtId="0" xfId="0" applyAlignment="1" applyBorder="1" applyFont="1">
      <alignment horizontal="left" shrinkToFit="0" vertical="bottom" wrapText="0"/>
    </xf>
    <xf borderId="0" fillId="0" fontId="6" numFmtId="0" xfId="0" applyAlignment="1" applyFont="1">
      <alignment horizontal="left" shrinkToFit="0" vertical="bottom" wrapText="0"/>
    </xf>
    <xf borderId="10" fillId="0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  <xf borderId="10" fillId="0" fontId="6" numFmtId="0" xfId="0" applyAlignment="1" applyBorder="1" applyFont="1">
      <alignment horizontal="center" shrinkToFit="0" vertical="bottom" wrapText="0"/>
    </xf>
    <xf borderId="10" fillId="0" fontId="6" numFmtId="164" xfId="0" applyAlignment="1" applyBorder="1" applyFont="1" applyNumberFormat="1">
      <alignment horizontal="center" shrinkToFit="0" vertical="bottom" wrapText="0"/>
    </xf>
    <xf borderId="1" fillId="0" fontId="6" numFmtId="0" xfId="0" applyAlignment="1" applyBorder="1" applyFont="1">
      <alignment horizontal="center" shrinkToFit="0" vertical="bottom" wrapText="0"/>
    </xf>
    <xf borderId="2" fillId="3" fontId="1" numFmtId="0" xfId="0" applyAlignment="1" applyBorder="1" applyFont="1">
      <alignment horizontal="center"/>
    </xf>
    <xf borderId="2" fillId="0" fontId="6" numFmtId="0" xfId="0" applyAlignment="1" applyBorder="1" applyFont="1">
      <alignment horizontal="center" shrinkToFit="0" vertical="bottom" wrapText="0"/>
    </xf>
    <xf borderId="10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8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0" fillId="0" fontId="1" numFmtId="0" xfId="0" applyAlignment="1" applyFont="1">
      <alignment shrinkToFit="0" vertical="top" wrapText="1"/>
    </xf>
    <xf borderId="1" fillId="0" fontId="1" numFmtId="0" xfId="0" applyAlignment="1" applyBorder="1" applyFont="1">
      <alignment shrinkToFit="0" vertical="top" wrapText="1"/>
    </xf>
    <xf borderId="1" fillId="0" fontId="11" numFmtId="0" xfId="0" applyAlignment="1" applyBorder="1" applyFont="1">
      <alignment horizontal="center" readingOrder="0" vertical="center"/>
    </xf>
    <xf borderId="10" fillId="0" fontId="1" numFmtId="0" xfId="0" applyAlignment="1" applyBorder="1" applyFont="1">
      <alignment horizontal="left" readingOrder="0"/>
    </xf>
    <xf borderId="10" fillId="0" fontId="1" numFmtId="0" xfId="0" applyAlignment="1" applyBorder="1" applyFont="1">
      <alignment horizontal="center" readingOrder="0"/>
    </xf>
    <xf borderId="10" fillId="0" fontId="1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images-cdn.fantasyflightgames.com/ffg_content/rogue-trader/support/PDF/rogue-trader-origin-path-web-quality.pd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sheetData>
    <row r="2" ht="13.5" customHeight="1">
      <c r="A2" s="1" t="s">
        <v>0</v>
      </c>
    </row>
    <row r="3">
      <c r="A3" s="1" t="s">
        <v>1</v>
      </c>
    </row>
    <row r="5">
      <c r="A5" s="1" t="s">
        <v>2</v>
      </c>
    </row>
    <row r="7">
      <c r="A7" s="1" t="s">
        <v>3</v>
      </c>
    </row>
    <row r="8">
      <c r="A8" s="2" t="s">
        <v>4</v>
      </c>
    </row>
  </sheetData>
  <hyperlinks>
    <hyperlink r:id="rId1" ref="A8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1" width="1.63"/>
    <col customWidth="1" min="2" max="8" width="1.88"/>
    <col customWidth="1" min="9" max="9" width="2.38"/>
    <col customWidth="1" min="10" max="50" width="1.88"/>
    <col customWidth="1" min="51" max="51" width="21.0"/>
    <col customWidth="1" min="52" max="65" width="1.88"/>
  </cols>
  <sheetData>
    <row r="1" ht="12.75" customHeight="1">
      <c r="A1" s="3"/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/>
      <c r="AW1" s="6"/>
      <c r="AX1" s="6"/>
      <c r="AY1" s="7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</row>
    <row r="2" ht="12.75" customHeight="1">
      <c r="A2" s="3"/>
      <c r="B2" s="3" t="s">
        <v>5</v>
      </c>
      <c r="H2" s="8" t="s">
        <v>6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0"/>
      <c r="AA2" s="3" t="s">
        <v>7</v>
      </c>
      <c r="AG2" s="8" t="s">
        <v>8</v>
      </c>
      <c r="AH2" s="9"/>
      <c r="AI2" s="9"/>
      <c r="AJ2" s="9"/>
      <c r="AK2" s="9"/>
      <c r="AL2" s="9"/>
      <c r="AM2" s="9"/>
      <c r="AN2" s="9"/>
      <c r="AO2" s="9"/>
      <c r="AP2" s="10"/>
      <c r="AQ2" s="8" t="s">
        <v>9</v>
      </c>
      <c r="AR2" s="9"/>
      <c r="AS2" s="9"/>
      <c r="AT2" s="9"/>
      <c r="AU2" s="10"/>
      <c r="AV2" s="6"/>
      <c r="AW2" s="6"/>
      <c r="AX2" s="6"/>
      <c r="AY2" s="7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ht="12.75" customHeight="1">
      <c r="A3" s="3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AG3" s="11"/>
      <c r="AH3" s="12"/>
      <c r="AI3" s="12"/>
      <c r="AJ3" s="12"/>
      <c r="AK3" s="12"/>
      <c r="AL3" s="12"/>
      <c r="AM3" s="12"/>
      <c r="AN3" s="12"/>
      <c r="AO3" s="12"/>
      <c r="AP3" s="13"/>
      <c r="AQ3" s="11"/>
      <c r="AR3" s="12"/>
      <c r="AS3" s="12"/>
      <c r="AT3" s="12"/>
      <c r="AU3" s="13"/>
      <c r="AV3" s="6"/>
      <c r="AW3" s="6"/>
      <c r="AX3" s="6"/>
      <c r="AY3" s="7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</row>
    <row r="4" ht="4.5" customHeight="1">
      <c r="A4" s="6"/>
      <c r="B4" s="6"/>
      <c r="C4" s="14"/>
      <c r="D4" s="14"/>
      <c r="E4" s="14"/>
      <c r="F4" s="14"/>
      <c r="G4" s="14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6"/>
      <c r="AV4" s="6"/>
      <c r="AW4" s="6"/>
      <c r="AX4" s="6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</row>
    <row r="5" ht="12.75" customHeight="1">
      <c r="A5" s="6"/>
      <c r="B5" s="14" t="s">
        <v>10</v>
      </c>
      <c r="H5" s="8" t="s">
        <v>11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AA5" s="3" t="s">
        <v>12</v>
      </c>
      <c r="AG5" s="8" t="s">
        <v>13</v>
      </c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10"/>
      <c r="AV5" s="6"/>
      <c r="AW5" s="6"/>
      <c r="AX5" s="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</row>
    <row r="6" ht="12.75" customHeight="1">
      <c r="A6" s="6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3"/>
      <c r="AG6" s="11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3"/>
      <c r="AV6" s="6"/>
      <c r="AW6" s="6"/>
      <c r="AX6" s="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</row>
    <row r="7" ht="4.5" customHeight="1">
      <c r="A7" s="14"/>
      <c r="B7" s="14"/>
      <c r="C7" s="14"/>
      <c r="D7" s="14"/>
      <c r="E7" s="14"/>
      <c r="F7" s="14"/>
      <c r="G7" s="14"/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6"/>
      <c r="AV7" s="6"/>
      <c r="AW7" s="6"/>
      <c r="AX7" s="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</row>
    <row r="8" ht="12.75" customHeight="1">
      <c r="A8" s="14"/>
      <c r="B8" s="14" t="s">
        <v>14</v>
      </c>
      <c r="E8" s="17"/>
      <c r="F8" s="8" t="s">
        <v>13</v>
      </c>
      <c r="G8" s="9"/>
      <c r="H8" s="9"/>
      <c r="I8" s="9"/>
      <c r="J8" s="9"/>
      <c r="K8" s="10"/>
      <c r="L8" s="18"/>
      <c r="M8" s="19" t="s">
        <v>15</v>
      </c>
      <c r="R8" s="20" t="s">
        <v>13</v>
      </c>
      <c r="S8" s="9"/>
      <c r="T8" s="9"/>
      <c r="U8" s="9"/>
      <c r="V8" s="9"/>
      <c r="W8" s="9"/>
      <c r="X8" s="9"/>
      <c r="Y8" s="10"/>
      <c r="AA8" s="19" t="s">
        <v>16</v>
      </c>
      <c r="AF8" s="21" t="s">
        <v>13</v>
      </c>
      <c r="AG8" s="9"/>
      <c r="AH8" s="9"/>
      <c r="AI8" s="9"/>
      <c r="AJ8" s="9"/>
      <c r="AK8" s="9"/>
      <c r="AL8" s="9"/>
      <c r="AM8" s="10"/>
      <c r="AO8" s="3" t="s">
        <v>17</v>
      </c>
      <c r="AR8" s="22"/>
      <c r="AS8" s="9"/>
      <c r="AT8" s="10"/>
      <c r="AW8" s="4"/>
      <c r="AX8" s="4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75" customHeight="1">
      <c r="A9" s="14"/>
      <c r="E9" s="17"/>
      <c r="F9" s="11"/>
      <c r="G9" s="12"/>
      <c r="H9" s="12"/>
      <c r="I9" s="12"/>
      <c r="J9" s="12"/>
      <c r="K9" s="13"/>
      <c r="L9" s="18"/>
      <c r="R9" s="11"/>
      <c r="S9" s="12"/>
      <c r="T9" s="12"/>
      <c r="U9" s="12"/>
      <c r="V9" s="12"/>
      <c r="W9" s="12"/>
      <c r="X9" s="12"/>
      <c r="Y9" s="13"/>
      <c r="AF9" s="11"/>
      <c r="AG9" s="12"/>
      <c r="AH9" s="12"/>
      <c r="AI9" s="12"/>
      <c r="AJ9" s="12"/>
      <c r="AK9" s="12"/>
      <c r="AL9" s="12"/>
      <c r="AM9" s="13"/>
      <c r="AR9" s="11"/>
      <c r="AS9" s="12"/>
      <c r="AT9" s="13"/>
      <c r="AW9" s="4"/>
      <c r="AX9" s="4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4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6"/>
      <c r="AV10" s="6"/>
      <c r="AW10" s="6"/>
      <c r="AX10" s="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2.75" customHeight="1">
      <c r="A11" s="14"/>
      <c r="B11" s="3" t="s">
        <v>18</v>
      </c>
      <c r="G11" s="8" t="s">
        <v>13</v>
      </c>
      <c r="H11" s="9"/>
      <c r="I11" s="9"/>
      <c r="J11" s="9"/>
      <c r="K11" s="9"/>
      <c r="L11" s="9"/>
      <c r="M11" s="9"/>
      <c r="N11" s="10"/>
      <c r="O11" s="14"/>
      <c r="P11" s="3" t="s">
        <v>19</v>
      </c>
      <c r="U11" s="8" t="s">
        <v>13</v>
      </c>
      <c r="V11" s="9"/>
      <c r="W11" s="9"/>
      <c r="X11" s="9"/>
      <c r="Y11" s="9"/>
      <c r="Z11" s="9"/>
      <c r="AA11" s="9"/>
      <c r="AB11" s="10"/>
      <c r="AC11" s="18"/>
      <c r="AD11" s="3" t="s">
        <v>20</v>
      </c>
      <c r="AH11" s="8" t="s">
        <v>21</v>
      </c>
      <c r="AI11" s="9"/>
      <c r="AJ11" s="10"/>
      <c r="AK11" s="23"/>
      <c r="AL11" s="3" t="s">
        <v>22</v>
      </c>
      <c r="AP11" s="8" t="s">
        <v>23</v>
      </c>
      <c r="AQ11" s="9"/>
      <c r="AR11" s="10"/>
      <c r="AS11" s="4"/>
      <c r="AT11" s="4"/>
      <c r="AU11" s="6"/>
      <c r="AV11" s="6"/>
      <c r="AW11" s="6"/>
      <c r="AX11" s="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2.75" customHeight="1">
      <c r="A12" s="14"/>
      <c r="G12" s="11"/>
      <c r="H12" s="12"/>
      <c r="I12" s="12"/>
      <c r="J12" s="12"/>
      <c r="K12" s="12"/>
      <c r="L12" s="12"/>
      <c r="M12" s="12"/>
      <c r="N12" s="13"/>
      <c r="O12" s="14"/>
      <c r="U12" s="11"/>
      <c r="V12" s="12"/>
      <c r="W12" s="12"/>
      <c r="X12" s="12"/>
      <c r="Y12" s="12"/>
      <c r="Z12" s="12"/>
      <c r="AA12" s="12"/>
      <c r="AB12" s="13"/>
      <c r="AC12" s="18"/>
      <c r="AH12" s="11"/>
      <c r="AI12" s="12"/>
      <c r="AJ12" s="13"/>
      <c r="AK12" s="23"/>
      <c r="AP12" s="11"/>
      <c r="AQ12" s="12"/>
      <c r="AR12" s="13"/>
      <c r="AS12" s="4"/>
      <c r="AT12" s="4"/>
      <c r="AU12" s="6"/>
      <c r="AV12" s="6"/>
      <c r="AW12" s="6"/>
      <c r="AX12" s="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2.25" customHeight="1">
      <c r="A13" s="14"/>
      <c r="B13" s="14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6"/>
      <c r="AV13" s="6"/>
      <c r="AW13" s="6"/>
      <c r="AX13" s="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75" customHeight="1">
      <c r="A14" s="14"/>
      <c r="B14" s="3" t="s">
        <v>24</v>
      </c>
      <c r="D14" s="17"/>
      <c r="E14" s="24" t="s">
        <v>13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  <c r="R14" s="18"/>
      <c r="S14" s="3" t="s">
        <v>25</v>
      </c>
      <c r="V14" s="8" t="s">
        <v>13</v>
      </c>
      <c r="W14" s="9"/>
      <c r="X14" s="9"/>
      <c r="Y14" s="9"/>
      <c r="Z14" s="9"/>
      <c r="AA14" s="10"/>
      <c r="AC14" s="3" t="s">
        <v>26</v>
      </c>
      <c r="AF14" s="8" t="s">
        <v>13</v>
      </c>
      <c r="AG14" s="9"/>
      <c r="AH14" s="9"/>
      <c r="AI14" s="9"/>
      <c r="AJ14" s="9"/>
      <c r="AK14" s="10"/>
      <c r="AL14" s="4"/>
      <c r="AM14" s="3" t="s">
        <v>27</v>
      </c>
      <c r="AP14" s="8" t="s">
        <v>13</v>
      </c>
      <c r="AQ14" s="9"/>
      <c r="AR14" s="9"/>
      <c r="AS14" s="9"/>
      <c r="AT14" s="9"/>
      <c r="AU14" s="10"/>
      <c r="AV14" s="6"/>
      <c r="AW14" s="6"/>
      <c r="AX14" s="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2.75" customHeight="1">
      <c r="A15" s="14"/>
      <c r="D15" s="17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  <c r="R15" s="18"/>
      <c r="V15" s="11"/>
      <c r="W15" s="12"/>
      <c r="X15" s="12"/>
      <c r="Y15" s="12"/>
      <c r="Z15" s="12"/>
      <c r="AA15" s="13"/>
      <c r="AF15" s="11"/>
      <c r="AG15" s="12"/>
      <c r="AH15" s="12"/>
      <c r="AI15" s="12"/>
      <c r="AJ15" s="12"/>
      <c r="AK15" s="13"/>
      <c r="AL15" s="4"/>
      <c r="AP15" s="11"/>
      <c r="AQ15" s="12"/>
      <c r="AR15" s="12"/>
      <c r="AS15" s="12"/>
      <c r="AT15" s="12"/>
      <c r="AU15" s="13"/>
      <c r="AV15" s="6"/>
      <c r="AW15" s="6"/>
      <c r="AX15" s="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5.25" customHeight="1">
      <c r="A16" s="14"/>
      <c r="B16" s="14"/>
      <c r="C16" s="14"/>
      <c r="D16" s="1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4"/>
      <c r="V16" s="14"/>
      <c r="W16" s="14"/>
      <c r="X16" s="14"/>
      <c r="Y16" s="4"/>
      <c r="Z16" s="4"/>
      <c r="AA16" s="4"/>
      <c r="AB16" s="4"/>
      <c r="AC16" s="4"/>
      <c r="AD16" s="4"/>
      <c r="AE16" s="4"/>
      <c r="AF16" s="4"/>
      <c r="AG16" s="4"/>
      <c r="AH16" s="14"/>
      <c r="AI16" s="14"/>
      <c r="AJ16" s="14"/>
      <c r="AK16" s="14"/>
      <c r="AL16" s="4"/>
      <c r="AM16" s="4"/>
      <c r="AN16" s="4"/>
      <c r="AO16" s="4"/>
      <c r="AP16" s="4"/>
      <c r="AQ16" s="4"/>
      <c r="AR16" s="4"/>
      <c r="AS16" s="4"/>
      <c r="AT16" s="4"/>
      <c r="AU16" s="6"/>
      <c r="AV16" s="6"/>
      <c r="AW16" s="6"/>
      <c r="AX16" s="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3.5" customHeight="1">
      <c r="A17" s="15"/>
      <c r="B17" s="25" t="s">
        <v>28</v>
      </c>
      <c r="Q17" s="15"/>
      <c r="R17" s="15"/>
      <c r="S17" s="15"/>
      <c r="T17" s="4"/>
      <c r="U17" s="4"/>
      <c r="V17" s="4"/>
      <c r="W17" s="4"/>
      <c r="X17" s="4"/>
      <c r="Y17" s="4"/>
      <c r="Z17" s="4"/>
      <c r="AA17" s="15"/>
      <c r="AB17" s="15"/>
      <c r="AC17" s="15"/>
      <c r="AD17" s="15"/>
      <c r="AE17" s="15"/>
      <c r="AF17" s="4"/>
      <c r="AG17" s="4"/>
      <c r="AH17" s="4"/>
      <c r="AI17" s="4"/>
      <c r="AJ17" s="4"/>
      <c r="AK17" s="4"/>
      <c r="AL17" s="4"/>
      <c r="AM17" s="15"/>
      <c r="AN17" s="15"/>
      <c r="AO17" s="15"/>
      <c r="AP17" s="4"/>
      <c r="AQ17" s="4"/>
      <c r="AR17" s="4"/>
      <c r="AS17" s="4"/>
      <c r="AT17" s="4"/>
      <c r="AU17" s="6"/>
      <c r="AV17" s="6"/>
      <c r="AW17" s="6"/>
      <c r="AX17" s="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13.5" customHeight="1">
      <c r="A18" s="15"/>
      <c r="B18" s="26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10"/>
      <c r="AU18" s="6"/>
      <c r="AV18" s="6"/>
      <c r="AW18" s="6"/>
      <c r="AX18" s="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3.5" customHeight="1">
      <c r="A19" s="15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3"/>
      <c r="AU19" s="6"/>
      <c r="AV19" s="6"/>
      <c r="AW19" s="6"/>
      <c r="AX19" s="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5.25" customHeight="1">
      <c r="A20" s="15"/>
      <c r="B20" s="27"/>
      <c r="C20" s="27"/>
      <c r="D20" s="27"/>
      <c r="E20" s="27"/>
      <c r="F20" s="27"/>
      <c r="G20" s="28"/>
      <c r="H20" s="28"/>
      <c r="I20" s="28"/>
      <c r="J20" s="28"/>
      <c r="K20" s="28"/>
      <c r="L20" s="28"/>
      <c r="M20" s="28"/>
      <c r="N20" s="28"/>
      <c r="O20" s="27"/>
      <c r="P20" s="27"/>
      <c r="Q20" s="27"/>
      <c r="R20" s="27"/>
      <c r="S20" s="27"/>
      <c r="T20" s="28"/>
      <c r="U20" s="28"/>
      <c r="V20" s="28"/>
      <c r="W20" s="28"/>
      <c r="X20" s="28"/>
      <c r="Y20" s="28"/>
      <c r="Z20" s="28"/>
      <c r="AA20" s="27"/>
      <c r="AB20" s="27"/>
      <c r="AC20" s="27"/>
      <c r="AD20" s="27"/>
      <c r="AE20" s="27"/>
      <c r="AF20" s="28"/>
      <c r="AG20" s="28"/>
      <c r="AH20" s="28"/>
      <c r="AI20" s="28"/>
      <c r="AJ20" s="28"/>
      <c r="AK20" s="28"/>
      <c r="AL20" s="28"/>
      <c r="AM20" s="27"/>
      <c r="AN20" s="27"/>
      <c r="AO20" s="27"/>
      <c r="AP20" s="28"/>
      <c r="AQ20" s="28"/>
      <c r="AR20" s="28"/>
      <c r="AS20" s="28"/>
      <c r="AT20" s="28"/>
      <c r="AU20" s="6"/>
      <c r="AV20" s="6"/>
      <c r="AW20" s="6"/>
      <c r="AX20" s="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5.25" customHeight="1">
      <c r="A21" s="15"/>
      <c r="B21" s="15"/>
      <c r="C21" s="15"/>
      <c r="D21" s="15"/>
      <c r="E21" s="15"/>
      <c r="F21" s="15"/>
      <c r="G21" s="4"/>
      <c r="H21" s="4"/>
      <c r="I21" s="4"/>
      <c r="J21" s="4"/>
      <c r="K21" s="4"/>
      <c r="L21" s="4"/>
      <c r="M21" s="4"/>
      <c r="N21" s="4"/>
      <c r="O21" s="15"/>
      <c r="P21" s="15"/>
      <c r="Q21" s="15"/>
      <c r="R21" s="15"/>
      <c r="S21" s="15"/>
      <c r="T21" s="4"/>
      <c r="U21" s="4"/>
      <c r="V21" s="4"/>
      <c r="W21" s="4"/>
      <c r="X21" s="4"/>
      <c r="Y21" s="4"/>
      <c r="Z21" s="4"/>
      <c r="AA21" s="15"/>
      <c r="AB21" s="15"/>
      <c r="AC21" s="15"/>
      <c r="AD21" s="15"/>
      <c r="AE21" s="15"/>
      <c r="AF21" s="4"/>
      <c r="AG21" s="4"/>
      <c r="AH21" s="4"/>
      <c r="AI21" s="4"/>
      <c r="AJ21" s="4"/>
      <c r="AK21" s="4"/>
      <c r="AL21" s="4"/>
      <c r="AM21" s="15"/>
      <c r="AN21" s="15"/>
      <c r="AO21" s="15"/>
      <c r="AP21" s="4"/>
      <c r="AQ21" s="4"/>
      <c r="AR21" s="4"/>
      <c r="AS21" s="4"/>
      <c r="AT21" s="4"/>
      <c r="AU21" s="6"/>
      <c r="AV21" s="6"/>
      <c r="AW21" s="6"/>
      <c r="AX21" s="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75" customHeight="1">
      <c r="A22" s="14"/>
      <c r="B22" s="14" t="s">
        <v>30</v>
      </c>
      <c r="I22" s="17"/>
      <c r="J22" s="8">
        <v>12.0</v>
      </c>
      <c r="K22" s="9"/>
      <c r="L22" s="9"/>
      <c r="M22" s="10"/>
      <c r="N22" s="5" t="s">
        <v>31</v>
      </c>
      <c r="T22" s="29" t="s">
        <v>32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30"/>
      <c r="AH22" s="31" t="s">
        <v>33</v>
      </c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6"/>
      <c r="AW22" s="6"/>
      <c r="AX22" s="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2.75" customHeight="1">
      <c r="A23" s="14"/>
      <c r="I23" s="17"/>
      <c r="J23" s="11"/>
      <c r="K23" s="12"/>
      <c r="L23" s="12"/>
      <c r="M23" s="13"/>
      <c r="N23" s="23"/>
      <c r="O23" s="32"/>
      <c r="P23" s="33"/>
      <c r="Q23" s="33"/>
      <c r="R23" s="33"/>
      <c r="T23" s="34" t="s">
        <v>34</v>
      </c>
      <c r="U23" s="12"/>
      <c r="V23" s="12"/>
      <c r="W23" s="13"/>
      <c r="X23" s="34" t="s">
        <v>35</v>
      </c>
      <c r="Y23" s="12"/>
      <c r="Z23" s="12"/>
      <c r="AA23" s="13"/>
      <c r="AB23" s="34" t="s">
        <v>36</v>
      </c>
      <c r="AC23" s="12"/>
      <c r="AD23" s="12"/>
      <c r="AE23" s="13"/>
      <c r="AF23" s="30"/>
      <c r="AH23" s="35" t="s">
        <v>35</v>
      </c>
      <c r="AI23" s="12"/>
      <c r="AJ23" s="12"/>
      <c r="AK23" s="12"/>
      <c r="AL23" s="12"/>
      <c r="AM23" s="12"/>
      <c r="AN23" s="13"/>
      <c r="AO23" s="35" t="s">
        <v>34</v>
      </c>
      <c r="AP23" s="12"/>
      <c r="AQ23" s="12"/>
      <c r="AR23" s="12"/>
      <c r="AS23" s="12"/>
      <c r="AT23" s="12"/>
      <c r="AU23" s="13"/>
      <c r="AV23" s="6"/>
      <c r="AW23" s="6"/>
      <c r="AX23" s="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12.75" customHeight="1">
      <c r="A24" s="14"/>
      <c r="B24" s="14" t="s">
        <v>37</v>
      </c>
      <c r="I24" s="17"/>
      <c r="J24" s="8">
        <v>34.0</v>
      </c>
      <c r="K24" s="9"/>
      <c r="L24" s="9"/>
      <c r="M24" s="10"/>
      <c r="N24" s="5" t="s">
        <v>31</v>
      </c>
      <c r="T24" s="36"/>
      <c r="U24" s="9"/>
      <c r="V24" s="9"/>
      <c r="W24" s="10"/>
      <c r="X24" s="36"/>
      <c r="Y24" s="9"/>
      <c r="Z24" s="9"/>
      <c r="AA24" s="10"/>
      <c r="AB24" s="37"/>
      <c r="AC24" s="9"/>
      <c r="AD24" s="9"/>
      <c r="AE24" s="10"/>
      <c r="AF24" s="38"/>
      <c r="AH24" s="39">
        <v>0.0</v>
      </c>
      <c r="AI24" s="9"/>
      <c r="AJ24" s="9"/>
      <c r="AK24" s="9"/>
      <c r="AL24" s="9"/>
      <c r="AM24" s="9"/>
      <c r="AN24" s="10"/>
      <c r="AO24" s="39">
        <v>0.0</v>
      </c>
      <c r="AP24" s="9"/>
      <c r="AQ24" s="9"/>
      <c r="AR24" s="9"/>
      <c r="AS24" s="9"/>
      <c r="AT24" s="9"/>
      <c r="AU24" s="10"/>
      <c r="AV24" s="6"/>
      <c r="AW24" s="6"/>
      <c r="AX24" s="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75" customHeight="1">
      <c r="A25" s="14"/>
      <c r="I25" s="17"/>
      <c r="J25" s="11"/>
      <c r="K25" s="12"/>
      <c r="L25" s="12"/>
      <c r="M25" s="13"/>
      <c r="N25" s="23"/>
      <c r="O25" s="33"/>
      <c r="P25" s="33"/>
      <c r="Q25" s="33"/>
      <c r="R25" s="33"/>
      <c r="T25" s="11"/>
      <c r="U25" s="12"/>
      <c r="V25" s="12"/>
      <c r="W25" s="13"/>
      <c r="X25" s="11"/>
      <c r="Y25" s="12"/>
      <c r="Z25" s="12"/>
      <c r="AA25" s="13"/>
      <c r="AB25" s="11"/>
      <c r="AC25" s="12"/>
      <c r="AD25" s="12"/>
      <c r="AE25" s="13"/>
      <c r="AF25" s="38"/>
      <c r="AH25" s="40"/>
      <c r="AN25" s="17"/>
      <c r="AO25" s="40"/>
      <c r="AU25" s="17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</row>
    <row r="26" ht="12.75" customHeight="1">
      <c r="A26" s="6"/>
      <c r="B26" s="14" t="s">
        <v>38</v>
      </c>
      <c r="J26" s="41">
        <v>5.0</v>
      </c>
      <c r="K26" s="10"/>
      <c r="L26" s="8">
        <v>6.0</v>
      </c>
      <c r="M26" s="10"/>
      <c r="N26" s="5" t="s">
        <v>31</v>
      </c>
      <c r="T26" s="42" t="s">
        <v>39</v>
      </c>
      <c r="U26" s="43"/>
      <c r="V26" s="43"/>
      <c r="W26" s="43"/>
      <c r="X26" s="43"/>
      <c r="Y26" s="43"/>
      <c r="Z26" s="43"/>
      <c r="AA26" s="44"/>
      <c r="AB26" s="45"/>
      <c r="AC26" s="43"/>
      <c r="AD26" s="43"/>
      <c r="AE26" s="44"/>
      <c r="AF26" s="38"/>
      <c r="AH26" s="40"/>
      <c r="AN26" s="17"/>
      <c r="AO26" s="40"/>
      <c r="AU26" s="17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</row>
    <row r="27" ht="12.75" customHeight="1">
      <c r="A27" s="6"/>
      <c r="J27" s="11"/>
      <c r="K27" s="13"/>
      <c r="L27" s="11"/>
      <c r="M27" s="13"/>
      <c r="N27" s="23"/>
      <c r="O27" s="33"/>
      <c r="P27" s="33"/>
      <c r="Q27" s="33"/>
      <c r="R27" s="33"/>
      <c r="T27" s="46" t="s">
        <v>40</v>
      </c>
      <c r="U27" s="9"/>
      <c r="V27" s="9"/>
      <c r="W27" s="9"/>
      <c r="X27" s="9"/>
      <c r="Y27" s="9"/>
      <c r="Z27" s="9"/>
      <c r="AA27" s="9"/>
      <c r="AB27" s="9"/>
      <c r="AC27" s="9"/>
      <c r="AD27" s="9"/>
      <c r="AE27" s="10"/>
      <c r="AF27" s="38"/>
      <c r="AH27" s="11"/>
      <c r="AI27" s="12"/>
      <c r="AJ27" s="12"/>
      <c r="AK27" s="12"/>
      <c r="AL27" s="12"/>
      <c r="AM27" s="12"/>
      <c r="AN27" s="13"/>
      <c r="AO27" s="11"/>
      <c r="AP27" s="12"/>
      <c r="AQ27" s="12"/>
      <c r="AR27" s="12"/>
      <c r="AS27" s="12"/>
      <c r="AT27" s="12"/>
      <c r="AU27" s="13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</row>
    <row r="28" ht="12.75" customHeight="1">
      <c r="A28" s="6"/>
      <c r="B28" s="14" t="s">
        <v>41</v>
      </c>
      <c r="I28" s="17"/>
      <c r="J28" s="41">
        <v>7.0</v>
      </c>
      <c r="K28" s="10"/>
      <c r="L28" s="8">
        <v>8.0</v>
      </c>
      <c r="M28" s="10"/>
      <c r="N28" s="5" t="s">
        <v>31</v>
      </c>
      <c r="T28" s="40"/>
      <c r="AE28" s="17"/>
      <c r="AF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ht="12.75" customHeight="1">
      <c r="A29" s="6"/>
      <c r="I29" s="17"/>
      <c r="J29" s="11"/>
      <c r="K29" s="13"/>
      <c r="L29" s="11"/>
      <c r="M29" s="13"/>
      <c r="N29" s="23"/>
      <c r="O29" s="33"/>
      <c r="P29" s="33"/>
      <c r="Q29" s="33"/>
      <c r="R29" s="33"/>
      <c r="T29" s="11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3"/>
      <c r="AF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6"/>
      <c r="AW29" s="6"/>
      <c r="AX29" s="6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</row>
    <row r="30" ht="12.75" customHeight="1">
      <c r="A30" s="6"/>
      <c r="B30" s="14" t="s">
        <v>42</v>
      </c>
      <c r="I30" s="17"/>
      <c r="J30" s="48">
        <v>9.0</v>
      </c>
      <c r="K30" s="10"/>
      <c r="L30" s="49">
        <v>0.0</v>
      </c>
      <c r="M30" s="10"/>
      <c r="N30" s="5" t="s">
        <v>31</v>
      </c>
      <c r="AF30" s="30"/>
      <c r="AH30" s="50" t="s">
        <v>43</v>
      </c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6"/>
      <c r="AW30" s="6"/>
      <c r="AX30" s="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12.75" customHeight="1">
      <c r="A31" s="6"/>
      <c r="I31" s="17"/>
      <c r="J31" s="11"/>
      <c r="K31" s="13"/>
      <c r="L31" s="12"/>
      <c r="M31" s="13"/>
      <c r="N31" s="23"/>
      <c r="O31" s="33"/>
      <c r="P31" s="33"/>
      <c r="Q31" s="33"/>
      <c r="R31" s="33"/>
      <c r="T31" s="27" t="s">
        <v>44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F31" s="30"/>
      <c r="AH31" s="35" t="s">
        <v>45</v>
      </c>
      <c r="AI31" s="12"/>
      <c r="AJ31" s="12"/>
      <c r="AK31" s="12"/>
      <c r="AL31" s="12"/>
      <c r="AM31" s="12"/>
      <c r="AN31" s="13"/>
      <c r="AO31" s="35" t="s">
        <v>46</v>
      </c>
      <c r="AP31" s="12"/>
      <c r="AQ31" s="12"/>
      <c r="AR31" s="12"/>
      <c r="AS31" s="12"/>
      <c r="AT31" s="12"/>
      <c r="AU31" s="13"/>
      <c r="AV31" s="6"/>
      <c r="AW31" s="6"/>
      <c r="AX31" s="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12.75" customHeight="1">
      <c r="A32" s="6"/>
      <c r="B32" s="14" t="s">
        <v>47</v>
      </c>
      <c r="I32" s="17"/>
      <c r="J32" s="48">
        <v>1.0</v>
      </c>
      <c r="K32" s="10"/>
      <c r="L32" s="49">
        <v>2.0</v>
      </c>
      <c r="M32" s="10"/>
      <c r="N32" s="5" t="s">
        <v>31</v>
      </c>
      <c r="T32" s="51" t="s">
        <v>48</v>
      </c>
      <c r="U32" s="9"/>
      <c r="V32" s="9"/>
      <c r="W32" s="9"/>
      <c r="X32" s="9"/>
      <c r="Y32" s="9"/>
      <c r="Z32" s="9"/>
      <c r="AA32" s="9"/>
      <c r="AB32" s="8">
        <f>J30*1</f>
        <v>9</v>
      </c>
      <c r="AC32" s="9"/>
      <c r="AD32" s="10"/>
      <c r="AF32" s="38"/>
      <c r="AH32" s="39">
        <v>0.0</v>
      </c>
      <c r="AI32" s="9"/>
      <c r="AJ32" s="9"/>
      <c r="AK32" s="9"/>
      <c r="AL32" s="9"/>
      <c r="AM32" s="9"/>
      <c r="AN32" s="10"/>
      <c r="AO32" s="39">
        <v>0.0</v>
      </c>
      <c r="AP32" s="9"/>
      <c r="AQ32" s="9"/>
      <c r="AR32" s="9"/>
      <c r="AS32" s="9"/>
      <c r="AT32" s="9"/>
      <c r="AU32" s="10"/>
      <c r="AV32" s="6"/>
      <c r="AW32" s="6"/>
      <c r="AX32" s="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2.75" customHeight="1">
      <c r="A33" s="6"/>
      <c r="I33" s="17"/>
      <c r="J33" s="11"/>
      <c r="K33" s="13"/>
      <c r="L33" s="12"/>
      <c r="M33" s="13"/>
      <c r="N33" s="23"/>
      <c r="O33" s="33"/>
      <c r="P33" s="33"/>
      <c r="Q33" s="33"/>
      <c r="R33" s="33"/>
      <c r="T33" s="52" t="s">
        <v>49</v>
      </c>
      <c r="U33" s="12"/>
      <c r="V33" s="12"/>
      <c r="W33" s="12"/>
      <c r="X33" s="12"/>
      <c r="Y33" s="12"/>
      <c r="Z33" s="12"/>
      <c r="AA33" s="12"/>
      <c r="AB33" s="11"/>
      <c r="AC33" s="12"/>
      <c r="AD33" s="13"/>
      <c r="AF33" s="38"/>
      <c r="AH33" s="40"/>
      <c r="AN33" s="17"/>
      <c r="AO33" s="40"/>
      <c r="AU33" s="17"/>
      <c r="AV33" s="6"/>
      <c r="AW33" s="6"/>
      <c r="AX33" s="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</row>
    <row r="34" ht="12.75" customHeight="1">
      <c r="A34" s="6"/>
      <c r="B34" s="14" t="s">
        <v>50</v>
      </c>
      <c r="I34" s="17"/>
      <c r="J34" s="48">
        <v>3.0</v>
      </c>
      <c r="K34" s="10"/>
      <c r="L34" s="49">
        <v>4.0</v>
      </c>
      <c r="M34" s="10"/>
      <c r="N34" s="5" t="s">
        <v>31</v>
      </c>
      <c r="T34" s="51" t="s">
        <v>51</v>
      </c>
      <c r="U34" s="9"/>
      <c r="V34" s="9"/>
      <c r="W34" s="9"/>
      <c r="X34" s="9"/>
      <c r="Y34" s="9"/>
      <c r="Z34" s="9"/>
      <c r="AA34" s="9"/>
      <c r="AB34" s="8">
        <f>J30*2</f>
        <v>18</v>
      </c>
      <c r="AC34" s="9"/>
      <c r="AD34" s="10"/>
      <c r="AF34" s="38"/>
      <c r="AH34" s="40"/>
      <c r="AN34" s="17"/>
      <c r="AO34" s="40"/>
      <c r="AU34" s="17"/>
      <c r="AV34" s="6"/>
      <c r="AW34" s="6"/>
      <c r="AX34" s="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2.75" customHeight="1">
      <c r="A35" s="6"/>
      <c r="I35" s="17"/>
      <c r="J35" s="11"/>
      <c r="K35" s="13"/>
      <c r="L35" s="12"/>
      <c r="M35" s="13"/>
      <c r="N35" s="23"/>
      <c r="O35" s="33"/>
      <c r="P35" s="33"/>
      <c r="Q35" s="33"/>
      <c r="R35" s="33"/>
      <c r="T35" s="52" t="s">
        <v>52</v>
      </c>
      <c r="U35" s="12"/>
      <c r="V35" s="12"/>
      <c r="W35" s="12"/>
      <c r="X35" s="12"/>
      <c r="Y35" s="12"/>
      <c r="Z35" s="12"/>
      <c r="AA35" s="12"/>
      <c r="AB35" s="11"/>
      <c r="AC35" s="12"/>
      <c r="AD35" s="13"/>
      <c r="AF35" s="38"/>
      <c r="AH35" s="11"/>
      <c r="AI35" s="12"/>
      <c r="AJ35" s="12"/>
      <c r="AK35" s="12"/>
      <c r="AL35" s="12"/>
      <c r="AM35" s="12"/>
      <c r="AN35" s="13"/>
      <c r="AO35" s="11"/>
      <c r="AP35" s="12"/>
      <c r="AQ35" s="12"/>
      <c r="AR35" s="12"/>
      <c r="AS35" s="12"/>
      <c r="AT35" s="12"/>
      <c r="AU35" s="13"/>
      <c r="AV35" s="6"/>
      <c r="AW35" s="6"/>
      <c r="AX35" s="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2.75" customHeight="1">
      <c r="A36" s="6"/>
      <c r="B36" s="14" t="s">
        <v>53</v>
      </c>
      <c r="I36" s="17"/>
      <c r="J36" s="48">
        <v>5.0</v>
      </c>
      <c r="K36" s="10"/>
      <c r="L36" s="49">
        <v>6.0</v>
      </c>
      <c r="M36" s="10"/>
      <c r="N36" s="5" t="s">
        <v>31</v>
      </c>
      <c r="T36" s="51" t="s">
        <v>54</v>
      </c>
      <c r="U36" s="9"/>
      <c r="V36" s="9"/>
      <c r="W36" s="9"/>
      <c r="X36" s="9"/>
      <c r="Y36" s="9"/>
      <c r="Z36" s="9"/>
      <c r="AA36" s="9"/>
      <c r="AB36" s="8">
        <f>J30*3</f>
        <v>27</v>
      </c>
      <c r="AC36" s="9"/>
      <c r="AD36" s="10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2.75" customHeight="1">
      <c r="A37" s="6"/>
      <c r="I37" s="17"/>
      <c r="J37" s="11"/>
      <c r="K37" s="13"/>
      <c r="L37" s="12"/>
      <c r="M37" s="13"/>
      <c r="N37" s="23"/>
      <c r="O37" s="33"/>
      <c r="P37" s="33"/>
      <c r="Q37" s="33"/>
      <c r="R37" s="33"/>
      <c r="T37" s="52" t="s">
        <v>55</v>
      </c>
      <c r="U37" s="12"/>
      <c r="V37" s="12"/>
      <c r="W37" s="12"/>
      <c r="X37" s="12"/>
      <c r="Y37" s="12"/>
      <c r="Z37" s="12"/>
      <c r="AA37" s="12"/>
      <c r="AB37" s="11"/>
      <c r="AC37" s="12"/>
      <c r="AD37" s="13"/>
      <c r="AF37" s="6"/>
      <c r="AG37" s="6"/>
      <c r="AV37" s="6"/>
      <c r="AW37" s="6"/>
      <c r="AX37" s="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2.75" customHeight="1">
      <c r="A38" s="6"/>
      <c r="B38" s="14" t="s">
        <v>56</v>
      </c>
      <c r="I38" s="17"/>
      <c r="J38" s="48">
        <v>7.0</v>
      </c>
      <c r="K38" s="10"/>
      <c r="L38" s="49">
        <v>8.0</v>
      </c>
      <c r="M38" s="10"/>
      <c r="N38" s="5" t="s">
        <v>31</v>
      </c>
      <c r="T38" s="51" t="s">
        <v>57</v>
      </c>
      <c r="U38" s="9"/>
      <c r="V38" s="9"/>
      <c r="W38" s="9"/>
      <c r="X38" s="9"/>
      <c r="Y38" s="9"/>
      <c r="Z38" s="9"/>
      <c r="AA38" s="9"/>
      <c r="AB38" s="8">
        <f>J30*6</f>
        <v>54</v>
      </c>
      <c r="AC38" s="9"/>
      <c r="AD38" s="10"/>
      <c r="AE38" s="6"/>
      <c r="AF38" s="6"/>
      <c r="AG38" s="6"/>
      <c r="AV38" s="6"/>
      <c r="AW38" s="6"/>
      <c r="AX38" s="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2.75" customHeight="1">
      <c r="A39" s="6"/>
      <c r="I39" s="17"/>
      <c r="J39" s="11"/>
      <c r="K39" s="13"/>
      <c r="L39" s="12"/>
      <c r="M39" s="13"/>
      <c r="N39" s="23"/>
      <c r="O39" s="33"/>
      <c r="P39" s="33"/>
      <c r="Q39" s="33"/>
      <c r="R39" s="33"/>
      <c r="T39" s="52" t="s">
        <v>58</v>
      </c>
      <c r="U39" s="12"/>
      <c r="V39" s="12"/>
      <c r="W39" s="12"/>
      <c r="X39" s="12"/>
      <c r="Y39" s="12"/>
      <c r="Z39" s="12"/>
      <c r="AA39" s="12"/>
      <c r="AB39" s="11"/>
      <c r="AC39" s="12"/>
      <c r="AD39" s="13"/>
      <c r="AE39" s="6"/>
      <c r="AF39" s="6"/>
      <c r="AG39" s="6"/>
      <c r="AV39" s="6"/>
      <c r="AW39" s="6"/>
      <c r="AX39" s="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5.25" customHeight="1">
      <c r="A40" s="15"/>
      <c r="B40" s="15"/>
      <c r="C40" s="15"/>
      <c r="D40" s="15"/>
      <c r="E40" s="15"/>
      <c r="F40" s="15"/>
      <c r="G40" s="4"/>
      <c r="H40" s="4"/>
      <c r="I40" s="4"/>
      <c r="J40" s="4"/>
      <c r="K40" s="4"/>
      <c r="L40" s="4"/>
      <c r="M40" s="4"/>
      <c r="N40" s="4"/>
      <c r="O40" s="15"/>
      <c r="P40" s="15"/>
      <c r="Q40" s="15"/>
      <c r="R40" s="15"/>
      <c r="S40" s="15"/>
      <c r="T40" s="4"/>
      <c r="U40" s="4"/>
      <c r="V40" s="4"/>
      <c r="W40" s="4"/>
      <c r="X40" s="4"/>
      <c r="Y40" s="4"/>
      <c r="Z40" s="4"/>
      <c r="AA40" s="15"/>
      <c r="AB40" s="15"/>
      <c r="AC40" s="15"/>
      <c r="AD40" s="15"/>
      <c r="AE40" s="15"/>
      <c r="AF40" s="4"/>
      <c r="AG40" s="4"/>
      <c r="AV40" s="6"/>
      <c r="AW40" s="6"/>
      <c r="AX40" s="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12.75" customHeight="1">
      <c r="A41" s="15"/>
      <c r="B41" s="53" t="s">
        <v>59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4"/>
      <c r="AA41" s="53" t="s">
        <v>60</v>
      </c>
      <c r="AB41" s="43"/>
      <c r="AC41" s="44"/>
      <c r="AE41" s="54" t="s">
        <v>61</v>
      </c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4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2.75" customHeight="1">
      <c r="A42" s="14"/>
      <c r="B42" s="55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56"/>
      <c r="AB42" s="12"/>
      <c r="AC42" s="13"/>
      <c r="AE42" s="40"/>
      <c r="AX42" s="17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</row>
    <row r="43" ht="12.75" customHeight="1">
      <c r="A43" s="14"/>
      <c r="B43" s="5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58"/>
      <c r="AB43" s="43"/>
      <c r="AC43" s="44"/>
      <c r="AE43" s="40"/>
      <c r="AX43" s="17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</row>
    <row r="44" ht="12.75" customHeight="1">
      <c r="A44" s="14"/>
      <c r="B44" s="5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58"/>
      <c r="AB44" s="43"/>
      <c r="AC44" s="44"/>
      <c r="AE44" s="40"/>
      <c r="AX44" s="17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</row>
    <row r="45" ht="12.75" customHeight="1">
      <c r="A45" s="14"/>
      <c r="B45" s="5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58"/>
      <c r="AB45" s="43"/>
      <c r="AC45" s="44"/>
      <c r="AE45" s="40"/>
      <c r="AX45" s="17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</row>
    <row r="46" ht="12.75" customHeight="1">
      <c r="A46" s="15"/>
      <c r="B46" s="5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58"/>
      <c r="AB46" s="43"/>
      <c r="AC46" s="44"/>
      <c r="AE46" s="40"/>
      <c r="AX46" s="17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</row>
    <row r="47" ht="12.75" customHeight="1">
      <c r="A47" s="6"/>
      <c r="B47" s="5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58"/>
      <c r="AB47" s="43"/>
      <c r="AC47" s="44"/>
      <c r="AE47" s="40"/>
      <c r="AX47" s="17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</row>
    <row r="48" ht="12.75" customHeight="1">
      <c r="A48" s="6"/>
      <c r="B48" s="57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58"/>
      <c r="AB48" s="43"/>
      <c r="AC48" s="44"/>
      <c r="AE48" s="40"/>
      <c r="AX48" s="17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</row>
    <row r="49" ht="12.75" customHeight="1">
      <c r="A49" s="14"/>
      <c r="B49" s="57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58"/>
      <c r="AB49" s="43"/>
      <c r="AC49" s="44"/>
      <c r="AE49" s="40"/>
      <c r="AX49" s="17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</row>
    <row r="50" ht="12.75" customHeight="1">
      <c r="A50" s="14"/>
      <c r="B50" s="57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58"/>
      <c r="AB50" s="43"/>
      <c r="AC50" s="44"/>
      <c r="AE50" s="40"/>
      <c r="AX50" s="17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</row>
    <row r="51" ht="12.75" customHeight="1">
      <c r="A51" s="6"/>
      <c r="B51" s="57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58"/>
      <c r="AB51" s="43"/>
      <c r="AC51" s="44"/>
      <c r="AE51" s="40"/>
      <c r="AX51" s="17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</row>
    <row r="52" ht="12.75" customHeight="1">
      <c r="A52" s="15"/>
      <c r="B52" s="57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58"/>
      <c r="AB52" s="43"/>
      <c r="AC52" s="44"/>
      <c r="AE52" s="40"/>
      <c r="AX52" s="17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</row>
    <row r="53" ht="12.75" customHeight="1">
      <c r="A53" s="4"/>
      <c r="B53" s="57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58"/>
      <c r="AB53" s="43"/>
      <c r="AC53" s="44"/>
      <c r="AE53" s="40"/>
      <c r="AX53" s="17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</row>
    <row r="54" ht="12.75" customHeight="1">
      <c r="A54" s="4"/>
      <c r="B54" s="57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58"/>
      <c r="AB54" s="43"/>
      <c r="AC54" s="44"/>
      <c r="AE54" s="40"/>
      <c r="AX54" s="17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ht="12.75" customHeight="1">
      <c r="A55" s="4"/>
      <c r="B55" s="57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58"/>
      <c r="AB55" s="43"/>
      <c r="AC55" s="44"/>
      <c r="AE55" s="40"/>
      <c r="AX55" s="17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</row>
    <row r="56" ht="12.75" customHeight="1">
      <c r="A56" s="4"/>
      <c r="B56" s="57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58"/>
      <c r="AB56" s="43"/>
      <c r="AC56" s="44"/>
      <c r="AE56" s="40"/>
      <c r="AX56" s="17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</row>
    <row r="57" ht="12.75" customHeight="1">
      <c r="A57" s="4"/>
      <c r="B57" s="57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58"/>
      <c r="AB57" s="43"/>
      <c r="AC57" s="44"/>
      <c r="AE57" s="40"/>
      <c r="AX57" s="17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</row>
    <row r="58" ht="12.75" customHeight="1">
      <c r="A58" s="4"/>
      <c r="B58" s="57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58"/>
      <c r="AB58" s="43"/>
      <c r="AC58" s="44"/>
      <c r="AE58" s="40"/>
      <c r="AX58" s="17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</row>
    <row r="59" ht="12.75" customHeight="1">
      <c r="A59" s="4"/>
      <c r="B59" s="57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58"/>
      <c r="AB59" s="43"/>
      <c r="AC59" s="44"/>
      <c r="AE59" s="40"/>
      <c r="AX59" s="17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</row>
    <row r="60" ht="12.75" customHeight="1">
      <c r="A60" s="4"/>
      <c r="B60" s="57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58"/>
      <c r="AB60" s="43"/>
      <c r="AC60" s="44"/>
      <c r="AE60" s="40"/>
      <c r="AX60" s="17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</row>
    <row r="61" ht="12.75" customHeight="1">
      <c r="A61" s="4"/>
      <c r="B61" s="57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58"/>
      <c r="AB61" s="43"/>
      <c r="AC61" s="44"/>
      <c r="AE61" s="40"/>
      <c r="AX61" s="17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</row>
    <row r="62" ht="12.75" customHeight="1">
      <c r="A62" s="4"/>
      <c r="B62" s="57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58"/>
      <c r="AB62" s="43"/>
      <c r="AC62" s="44"/>
      <c r="AE62" s="40"/>
      <c r="AX62" s="17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</row>
    <row r="63" ht="12.75" customHeight="1">
      <c r="A63" s="4"/>
      <c r="B63" s="57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58"/>
      <c r="AB63" s="43"/>
      <c r="AC63" s="44"/>
      <c r="AE63" s="40"/>
      <c r="AX63" s="17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</row>
    <row r="64" ht="12.75" customHeight="1">
      <c r="A64" s="4"/>
      <c r="B64" s="57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58"/>
      <c r="AB64" s="43"/>
      <c r="AC64" s="44"/>
      <c r="AE64" s="40"/>
      <c r="AX64" s="17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</row>
    <row r="65" ht="12.75" customHeight="1">
      <c r="A65" s="4"/>
      <c r="B65" s="57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58"/>
      <c r="AB65" s="43"/>
      <c r="AC65" s="44"/>
      <c r="AE65" s="40"/>
      <c r="AX65" s="17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</row>
    <row r="66" ht="12.75" customHeight="1">
      <c r="A66" s="4"/>
      <c r="B66" s="57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58"/>
      <c r="AB66" s="43"/>
      <c r="AC66" s="44"/>
      <c r="AE66" s="40"/>
      <c r="AX66" s="17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</row>
    <row r="67" ht="12.75" customHeight="1">
      <c r="A67" s="15"/>
      <c r="B67" s="57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58"/>
      <c r="AB67" s="43"/>
      <c r="AC67" s="44"/>
      <c r="AE67" s="40"/>
      <c r="AX67" s="17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</row>
    <row r="68" ht="12.75" customHeight="1">
      <c r="A68" s="4"/>
      <c r="B68" s="57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58"/>
      <c r="AB68" s="43"/>
      <c r="AC68" s="44"/>
      <c r="AE68" s="40"/>
      <c r="AX68" s="17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</row>
    <row r="69" ht="12.75" customHeight="1">
      <c r="A69" s="4"/>
      <c r="B69" s="57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58"/>
      <c r="AB69" s="43"/>
      <c r="AC69" s="44"/>
      <c r="AE69" s="40"/>
      <c r="AX69" s="17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</row>
    <row r="70" ht="12.75" customHeight="1">
      <c r="A70" s="4"/>
      <c r="B70" s="57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58"/>
      <c r="AB70" s="43"/>
      <c r="AC70" s="44"/>
      <c r="AE70" s="40"/>
      <c r="AX70" s="17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</row>
    <row r="71" ht="12.75" customHeight="1">
      <c r="A71" s="4"/>
      <c r="B71" s="57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58"/>
      <c r="AB71" s="43"/>
      <c r="AC71" s="44"/>
      <c r="AE71" s="40"/>
      <c r="AX71" s="17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</row>
    <row r="72" ht="12.75" customHeight="1">
      <c r="A72" s="4"/>
      <c r="B72" s="57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58"/>
      <c r="AB72" s="43"/>
      <c r="AC72" s="44"/>
      <c r="AE72" s="40"/>
      <c r="AX72" s="17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</row>
    <row r="73" ht="12.75" customHeight="1">
      <c r="A73" s="4"/>
      <c r="B73" s="57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58"/>
      <c r="AB73" s="43"/>
      <c r="AC73" s="44"/>
      <c r="AE73" s="40"/>
      <c r="AX73" s="17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</row>
    <row r="74" ht="12.75" customHeight="1">
      <c r="A74" s="4"/>
      <c r="B74" s="57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8"/>
      <c r="AB74" s="43"/>
      <c r="AC74" s="44"/>
      <c r="AE74" s="40"/>
      <c r="AX74" s="17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</row>
    <row r="75" ht="12.75" customHeight="1">
      <c r="A75" s="4"/>
      <c r="B75" s="57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58"/>
      <c r="AB75" s="43"/>
      <c r="AC75" s="44"/>
      <c r="AE75" s="40"/>
      <c r="AX75" s="17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</row>
    <row r="76" ht="12.75" customHeight="1">
      <c r="A76" s="4"/>
      <c r="B76" s="57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58"/>
      <c r="AB76" s="43"/>
      <c r="AC76" s="44"/>
      <c r="AE76" s="40"/>
      <c r="AX76" s="17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</row>
    <row r="77" ht="12.75" customHeight="1">
      <c r="A77" s="4"/>
      <c r="B77" s="57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58"/>
      <c r="AB77" s="43"/>
      <c r="AC77" s="44"/>
      <c r="AE77" s="40"/>
      <c r="AX77" s="17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</row>
    <row r="78" ht="12.75" customHeight="1">
      <c r="A78" s="4"/>
      <c r="B78" s="57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58"/>
      <c r="AB78" s="43"/>
      <c r="AC78" s="44"/>
      <c r="AE78" s="40"/>
      <c r="AX78" s="17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</row>
    <row r="79" ht="12.75" customHeight="1">
      <c r="A79" s="4"/>
      <c r="B79" s="57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58"/>
      <c r="AB79" s="43"/>
      <c r="AC79" s="44"/>
      <c r="AE79" s="40"/>
      <c r="AX79" s="17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</row>
    <row r="80" ht="12.75" customHeight="1">
      <c r="A80" s="4"/>
      <c r="B80" s="57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58"/>
      <c r="AB80" s="43"/>
      <c r="AC80" s="44"/>
      <c r="AE80" s="40"/>
      <c r="AX80" s="17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</row>
    <row r="81" ht="12.75" customHeight="1">
      <c r="A81" s="4"/>
      <c r="B81" s="57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8"/>
      <c r="AB81" s="43"/>
      <c r="AC81" s="44"/>
      <c r="AE81" s="40"/>
      <c r="AX81" s="17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</row>
    <row r="82" ht="12.75" customHeight="1">
      <c r="A82" s="4"/>
      <c r="B82" s="57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58"/>
      <c r="AB82" s="43"/>
      <c r="AC82" s="44"/>
      <c r="AE82" s="40"/>
      <c r="AX82" s="17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</row>
    <row r="83" ht="12.75" customHeight="1">
      <c r="A83" s="4"/>
      <c r="B83" s="57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58"/>
      <c r="AB83" s="43"/>
      <c r="AC83" s="44"/>
      <c r="AE83" s="40"/>
      <c r="AX83" s="17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</row>
    <row r="84" ht="12.75" customHeight="1">
      <c r="A84" s="4"/>
      <c r="B84" s="57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58"/>
      <c r="AB84" s="43"/>
      <c r="AC84" s="44"/>
      <c r="AE84" s="40"/>
      <c r="AX84" s="17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</row>
    <row r="85" ht="12.75" customHeight="1">
      <c r="A85" s="4"/>
      <c r="B85" s="57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58"/>
      <c r="AB85" s="43"/>
      <c r="AC85" s="44"/>
      <c r="AE85" s="40"/>
      <c r="AX85" s="17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</row>
    <row r="86" ht="12.75" customHeight="1">
      <c r="A86" s="4"/>
      <c r="B86" s="57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58"/>
      <c r="AB86" s="43"/>
      <c r="AC86" s="44"/>
      <c r="AE86" s="40"/>
      <c r="AX86" s="17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</row>
    <row r="87" ht="12.75" customHeight="1">
      <c r="A87" s="4"/>
      <c r="B87" s="57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58"/>
      <c r="AB87" s="43"/>
      <c r="AC87" s="44"/>
      <c r="AE87" s="40"/>
      <c r="AX87" s="17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</row>
    <row r="88" ht="12.75" customHeight="1">
      <c r="A88" s="4"/>
      <c r="B88" s="57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58"/>
      <c r="AB88" s="43"/>
      <c r="AC88" s="44"/>
      <c r="AE88" s="40"/>
      <c r="AX88" s="17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</row>
    <row r="89" ht="12.75" customHeight="1">
      <c r="A89" s="4"/>
      <c r="B89" s="57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58"/>
      <c r="AB89" s="43"/>
      <c r="AC89" s="44"/>
      <c r="AE89" s="40"/>
      <c r="AX89" s="17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</row>
    <row r="90" ht="12.75" customHeight="1">
      <c r="A90" s="4"/>
      <c r="B90" s="57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58"/>
      <c r="AB90" s="43"/>
      <c r="AC90" s="44"/>
      <c r="AE90" s="11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3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</row>
    <row r="91" ht="12.75" customHeight="1">
      <c r="A91" s="4"/>
      <c r="B91" s="4"/>
      <c r="C91" s="4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</row>
  </sheetData>
  <mergeCells count="252">
    <mergeCell ref="AA75:AC75"/>
    <mergeCell ref="AA74:AC74"/>
    <mergeCell ref="B76:Z76"/>
    <mergeCell ref="B75:Z75"/>
    <mergeCell ref="AE74:AX74"/>
    <mergeCell ref="B74:Z74"/>
    <mergeCell ref="B72:Z72"/>
    <mergeCell ref="AA72:AC72"/>
    <mergeCell ref="B73:Z73"/>
    <mergeCell ref="AA73:AC73"/>
    <mergeCell ref="B71:Z71"/>
    <mergeCell ref="AA71:AC71"/>
    <mergeCell ref="AE72:AX72"/>
    <mergeCell ref="AE73:AX73"/>
    <mergeCell ref="AE75:AX75"/>
    <mergeCell ref="AE76:AX76"/>
    <mergeCell ref="AA76:AC76"/>
    <mergeCell ref="B84:Z84"/>
    <mergeCell ref="B85:Z85"/>
    <mergeCell ref="B88:Z88"/>
    <mergeCell ref="AA88:AC88"/>
    <mergeCell ref="AE88:AX88"/>
    <mergeCell ref="B87:Z87"/>
    <mergeCell ref="AA87:AC87"/>
    <mergeCell ref="AE87:AX87"/>
    <mergeCell ref="AA85:AC85"/>
    <mergeCell ref="AA86:AC86"/>
    <mergeCell ref="AE83:AX83"/>
    <mergeCell ref="AE84:AX84"/>
    <mergeCell ref="AE85:AX85"/>
    <mergeCell ref="AE86:AX86"/>
    <mergeCell ref="AE81:AX81"/>
    <mergeCell ref="AE82:AX82"/>
    <mergeCell ref="AE57:AX57"/>
    <mergeCell ref="AE58:AX58"/>
    <mergeCell ref="AE59:AX59"/>
    <mergeCell ref="AE63:AX63"/>
    <mergeCell ref="AE62:AX62"/>
    <mergeCell ref="AE60:AX60"/>
    <mergeCell ref="AE61:AX61"/>
    <mergeCell ref="AE64:AX64"/>
    <mergeCell ref="AA64:AC64"/>
    <mergeCell ref="B64:Z64"/>
    <mergeCell ref="AA63:AC63"/>
    <mergeCell ref="B63:Z63"/>
    <mergeCell ref="T27:AE29"/>
    <mergeCell ref="N28:R28"/>
    <mergeCell ref="N30:R30"/>
    <mergeCell ref="AB34:AD35"/>
    <mergeCell ref="AB32:AD33"/>
    <mergeCell ref="T32:AA32"/>
    <mergeCell ref="T33:AA33"/>
    <mergeCell ref="T31:AD31"/>
    <mergeCell ref="T34:AA34"/>
    <mergeCell ref="N34:R34"/>
    <mergeCell ref="N32:R32"/>
    <mergeCell ref="T35:AA35"/>
    <mergeCell ref="AH31:AN31"/>
    <mergeCell ref="AH32:AN35"/>
    <mergeCell ref="AH23:AN23"/>
    <mergeCell ref="AH24:AN27"/>
    <mergeCell ref="AB24:AE25"/>
    <mergeCell ref="AB26:AE26"/>
    <mergeCell ref="T24:W25"/>
    <mergeCell ref="X24:AA25"/>
    <mergeCell ref="N24:R24"/>
    <mergeCell ref="T23:W23"/>
    <mergeCell ref="AE47:AX47"/>
    <mergeCell ref="AE48:AX48"/>
    <mergeCell ref="AE49:AX49"/>
    <mergeCell ref="AE50:AX50"/>
    <mergeCell ref="AE51:AX51"/>
    <mergeCell ref="AE52:AX52"/>
    <mergeCell ref="AA52:AC52"/>
    <mergeCell ref="AA42:AC42"/>
    <mergeCell ref="AA41:AC41"/>
    <mergeCell ref="AA43:AC43"/>
    <mergeCell ref="AE45:AX45"/>
    <mergeCell ref="AE46:AX46"/>
    <mergeCell ref="AE41:AX41"/>
    <mergeCell ref="AE42:AX42"/>
    <mergeCell ref="AE43:AX43"/>
    <mergeCell ref="AE44:AX44"/>
    <mergeCell ref="AB36:AD37"/>
    <mergeCell ref="AB38:AD39"/>
    <mergeCell ref="AO31:AU31"/>
    <mergeCell ref="AO24:AU27"/>
    <mergeCell ref="AL11:AO12"/>
    <mergeCell ref="AH11:AJ12"/>
    <mergeCell ref="AP14:AU15"/>
    <mergeCell ref="AM14:AO15"/>
    <mergeCell ref="AP11:AR12"/>
    <mergeCell ref="AH30:AU30"/>
    <mergeCell ref="AO32:AU35"/>
    <mergeCell ref="AE53:AX53"/>
    <mergeCell ref="AE54:AX54"/>
    <mergeCell ref="AE55:AX55"/>
    <mergeCell ref="AE56:AX56"/>
    <mergeCell ref="AA53:AC53"/>
    <mergeCell ref="AA54:AC54"/>
    <mergeCell ref="AA55:AC55"/>
    <mergeCell ref="AG5:AU6"/>
    <mergeCell ref="AA5:AF6"/>
    <mergeCell ref="AQ2:AU3"/>
    <mergeCell ref="N26:R26"/>
    <mergeCell ref="T26:AA26"/>
    <mergeCell ref="T36:AA36"/>
    <mergeCell ref="T37:AA37"/>
    <mergeCell ref="N36:R36"/>
    <mergeCell ref="N38:R38"/>
    <mergeCell ref="T38:AA38"/>
    <mergeCell ref="T39:AA39"/>
    <mergeCell ref="S14:U15"/>
    <mergeCell ref="AF14:AK15"/>
    <mergeCell ref="AC14:AE15"/>
    <mergeCell ref="V14:AA15"/>
    <mergeCell ref="AF8:AM9"/>
    <mergeCell ref="AA8:AE9"/>
    <mergeCell ref="AO8:AQ9"/>
    <mergeCell ref="AR8:AT9"/>
    <mergeCell ref="R8:Y9"/>
    <mergeCell ref="P11:T12"/>
    <mergeCell ref="U11:AB12"/>
    <mergeCell ref="AH22:AU22"/>
    <mergeCell ref="AO23:AU23"/>
    <mergeCell ref="T22:AE22"/>
    <mergeCell ref="N22:R22"/>
    <mergeCell ref="AD11:AG12"/>
    <mergeCell ref="X23:AA23"/>
    <mergeCell ref="AB23:AE23"/>
    <mergeCell ref="B2:G3"/>
    <mergeCell ref="B22:I23"/>
    <mergeCell ref="J22:M23"/>
    <mergeCell ref="L28:M29"/>
    <mergeCell ref="J28:K29"/>
    <mergeCell ref="AA47:AC47"/>
    <mergeCell ref="AG2:AP3"/>
    <mergeCell ref="AA2:AF3"/>
    <mergeCell ref="H5:Y6"/>
    <mergeCell ref="H2:Y3"/>
    <mergeCell ref="M8:Q9"/>
    <mergeCell ref="B18:AT19"/>
    <mergeCell ref="B34:I35"/>
    <mergeCell ref="B26:I27"/>
    <mergeCell ref="B28:I29"/>
    <mergeCell ref="B32:I33"/>
    <mergeCell ref="J32:K33"/>
    <mergeCell ref="J26:K27"/>
    <mergeCell ref="B24:I25"/>
    <mergeCell ref="J24:M25"/>
    <mergeCell ref="E14:Q15"/>
    <mergeCell ref="B14:D15"/>
    <mergeCell ref="B8:E9"/>
    <mergeCell ref="F8:K9"/>
    <mergeCell ref="B5:G6"/>
    <mergeCell ref="B11:F12"/>
    <mergeCell ref="G11:N12"/>
    <mergeCell ref="B17:P17"/>
    <mergeCell ref="B82:Z82"/>
    <mergeCell ref="AA81:AC81"/>
    <mergeCell ref="B81:Z81"/>
    <mergeCell ref="AA82:AC82"/>
    <mergeCell ref="AA83:AC83"/>
    <mergeCell ref="AA84:AC84"/>
    <mergeCell ref="B90:Z90"/>
    <mergeCell ref="B83:Z83"/>
    <mergeCell ref="B89:Z89"/>
    <mergeCell ref="B80:Z80"/>
    <mergeCell ref="B86:Z86"/>
    <mergeCell ref="AA90:AC90"/>
    <mergeCell ref="AA89:AC89"/>
    <mergeCell ref="AA66:AC66"/>
    <mergeCell ref="AA67:AC67"/>
    <mergeCell ref="B66:Z66"/>
    <mergeCell ref="B65:Z65"/>
    <mergeCell ref="B70:Z70"/>
    <mergeCell ref="B69:Z69"/>
    <mergeCell ref="B68:Z68"/>
    <mergeCell ref="AA68:AC68"/>
    <mergeCell ref="AA69:AC69"/>
    <mergeCell ref="AA70:AC70"/>
    <mergeCell ref="AA65:AC65"/>
    <mergeCell ref="B67:Z67"/>
    <mergeCell ref="B45:Z45"/>
    <mergeCell ref="B44:Z44"/>
    <mergeCell ref="AA44:AC44"/>
    <mergeCell ref="AA45:AC45"/>
    <mergeCell ref="B49:Z49"/>
    <mergeCell ref="B50:Z50"/>
    <mergeCell ref="B47:Z47"/>
    <mergeCell ref="B48:Z48"/>
    <mergeCell ref="AA46:AC46"/>
    <mergeCell ref="AA48:AC48"/>
    <mergeCell ref="AA49:AC49"/>
    <mergeCell ref="AA51:AC51"/>
    <mergeCell ref="AA50:AC50"/>
    <mergeCell ref="B46:Z46"/>
    <mergeCell ref="B51:Z51"/>
    <mergeCell ref="AE70:AX70"/>
    <mergeCell ref="AE71:AX71"/>
    <mergeCell ref="AE89:AX89"/>
    <mergeCell ref="AE90:AX90"/>
    <mergeCell ref="AE77:AX77"/>
    <mergeCell ref="AE78:AX78"/>
    <mergeCell ref="AE65:AX65"/>
    <mergeCell ref="AE66:AX66"/>
    <mergeCell ref="AE67:AX67"/>
    <mergeCell ref="AE68:AX68"/>
    <mergeCell ref="AE69:AX69"/>
    <mergeCell ref="B61:Z61"/>
    <mergeCell ref="B62:Z62"/>
    <mergeCell ref="B60:Z60"/>
    <mergeCell ref="AA62:AC62"/>
    <mergeCell ref="AA60:AC60"/>
    <mergeCell ref="AA61:AC61"/>
    <mergeCell ref="B58:Z58"/>
    <mergeCell ref="B57:Z57"/>
    <mergeCell ref="AA56:AC56"/>
    <mergeCell ref="AA57:AC57"/>
    <mergeCell ref="B56:Z56"/>
    <mergeCell ref="B55:Z55"/>
    <mergeCell ref="B53:Z53"/>
    <mergeCell ref="B52:Z52"/>
    <mergeCell ref="B54:Z54"/>
    <mergeCell ref="B59:Z59"/>
    <mergeCell ref="AA59:AC59"/>
    <mergeCell ref="AA58:AC58"/>
    <mergeCell ref="AE79:AX79"/>
    <mergeCell ref="AE80:AX80"/>
    <mergeCell ref="B77:Z77"/>
    <mergeCell ref="AA77:AC77"/>
    <mergeCell ref="AA78:AC78"/>
    <mergeCell ref="AA79:AC79"/>
    <mergeCell ref="AA80:AC80"/>
    <mergeCell ref="B79:Z79"/>
    <mergeCell ref="B78:Z78"/>
    <mergeCell ref="B36:I37"/>
    <mergeCell ref="J36:K37"/>
    <mergeCell ref="B41:Z41"/>
    <mergeCell ref="B38:I39"/>
    <mergeCell ref="J38:K39"/>
    <mergeCell ref="L38:M39"/>
    <mergeCell ref="B42:Z42"/>
    <mergeCell ref="B43:Z43"/>
    <mergeCell ref="J34:K35"/>
    <mergeCell ref="L34:M35"/>
    <mergeCell ref="L32:M33"/>
    <mergeCell ref="L30:M31"/>
    <mergeCell ref="L36:M37"/>
    <mergeCell ref="J30:K31"/>
    <mergeCell ref="B30:I31"/>
    <mergeCell ref="L26:M2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1" width="2.63"/>
    <col customWidth="1" min="2" max="3" width="7.0"/>
    <col customWidth="1" min="4" max="4" width="5.38"/>
    <col customWidth="1" min="5" max="5" width="4.25"/>
    <col customWidth="1" min="6" max="6" width="4.75"/>
    <col customWidth="1" min="7" max="7" width="6.38"/>
    <col customWidth="1" min="8" max="9" width="4.0"/>
    <col customWidth="1" min="10" max="10" width="6.13"/>
    <col customWidth="1" min="11" max="11" width="3.5"/>
    <col customWidth="1" min="12" max="13" width="7.0"/>
    <col customWidth="1" min="14" max="14" width="6.0"/>
    <col customWidth="1" min="15" max="15" width="3.88"/>
    <col customWidth="1" min="16" max="16" width="5.38"/>
    <col customWidth="1" min="17" max="17" width="6.38"/>
    <col customWidth="1" min="18" max="19" width="3.75"/>
    <col customWidth="1" min="20" max="20" width="6.5"/>
    <col customWidth="1" min="21" max="46" width="7.0"/>
  </cols>
  <sheetData>
    <row r="1" ht="9.75" customHeight="1"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ht="18.75" customHeight="1">
      <c r="C2" s="60" t="s">
        <v>62</v>
      </c>
      <c r="D2" s="60" t="s">
        <v>63</v>
      </c>
      <c r="E2" s="61" t="s">
        <v>64</v>
      </c>
      <c r="F2" s="44"/>
      <c r="G2" s="61" t="s">
        <v>65</v>
      </c>
      <c r="H2" s="44"/>
      <c r="I2" s="61" t="s">
        <v>66</v>
      </c>
      <c r="J2" s="44"/>
      <c r="K2" s="61" t="s">
        <v>67</v>
      </c>
      <c r="L2" s="44"/>
      <c r="M2" s="61" t="s">
        <v>68</v>
      </c>
      <c r="N2" s="44"/>
      <c r="O2" s="61" t="s">
        <v>69</v>
      </c>
      <c r="P2" s="44"/>
      <c r="Q2" s="61" t="s">
        <v>70</v>
      </c>
      <c r="R2" s="44"/>
    </row>
    <row r="3" ht="18.0" customHeight="1">
      <c r="A3" s="62"/>
      <c r="B3" s="62"/>
      <c r="C3" s="63">
        <f>Main!J22
</f>
        <v>12</v>
      </c>
      <c r="D3" s="64">
        <f>Main!J24
</f>
        <v>34</v>
      </c>
      <c r="E3" s="65">
        <f>Main!J26
</f>
        <v>5</v>
      </c>
      <c r="F3" s="63">
        <f>Main!L26
</f>
        <v>6</v>
      </c>
      <c r="G3" s="65">
        <f>Main!J28
</f>
        <v>7</v>
      </c>
      <c r="H3" s="63">
        <f>Main!L28
</f>
        <v>8</v>
      </c>
      <c r="I3" s="65">
        <f>Main!J30
</f>
        <v>9</v>
      </c>
      <c r="J3" s="63">
        <f>Main!L30
</f>
        <v>0</v>
      </c>
      <c r="K3" s="65">
        <f>Main!J32
</f>
        <v>1</v>
      </c>
      <c r="L3" s="63">
        <f>Main!L32
</f>
        <v>2</v>
      </c>
      <c r="M3" s="65">
        <f>Main!J34
</f>
        <v>3</v>
      </c>
      <c r="N3" s="63">
        <f>Main!L34
</f>
        <v>4</v>
      </c>
      <c r="O3" s="65">
        <f>Main!J36
</f>
        <v>5</v>
      </c>
      <c r="P3" s="63">
        <f>Main!L36
</f>
        <v>6</v>
      </c>
      <c r="Q3" s="65">
        <f>Main!J38
</f>
        <v>7</v>
      </c>
      <c r="R3" s="63">
        <f>Main!L38
</f>
        <v>8</v>
      </c>
      <c r="S3" s="62"/>
      <c r="T3" s="62"/>
    </row>
    <row r="4" ht="12.75" customHeight="1">
      <c r="A4" s="62"/>
      <c r="B4" s="62"/>
      <c r="C4" s="62"/>
      <c r="D4" s="62"/>
      <c r="E4" s="66"/>
      <c r="F4" s="66"/>
      <c r="G4" s="62"/>
      <c r="H4" s="62"/>
      <c r="I4" s="62"/>
      <c r="J4" s="62"/>
      <c r="L4" s="62"/>
      <c r="M4" s="62"/>
      <c r="N4" s="62"/>
      <c r="O4" s="62"/>
      <c r="P4" s="62"/>
      <c r="Q4" s="62"/>
      <c r="R4" s="62"/>
      <c r="S4" s="62"/>
      <c r="T4" s="62"/>
    </row>
    <row r="5" ht="12.75" customHeight="1">
      <c r="A5" s="62"/>
      <c r="B5" s="62" t="s">
        <v>71</v>
      </c>
      <c r="L5" s="62" t="s">
        <v>72</v>
      </c>
    </row>
    <row r="6" ht="12.75" customHeight="1">
      <c r="A6" s="67"/>
      <c r="B6" s="42" t="s">
        <v>73</v>
      </c>
      <c r="C6" s="43"/>
      <c r="D6" s="43"/>
      <c r="E6" s="43"/>
      <c r="F6" s="68" t="s">
        <v>74</v>
      </c>
      <c r="G6" s="69" t="s">
        <v>75</v>
      </c>
      <c r="H6" s="70" t="s">
        <v>76</v>
      </c>
      <c r="I6" s="70" t="s">
        <v>77</v>
      </c>
      <c r="J6" s="68" t="s">
        <v>78</v>
      </c>
      <c r="L6" s="42" t="s">
        <v>73</v>
      </c>
      <c r="M6" s="43"/>
      <c r="N6" s="43"/>
      <c r="O6" s="43"/>
      <c r="P6" s="71" t="s">
        <v>74</v>
      </c>
      <c r="Q6" s="69" t="s">
        <v>75</v>
      </c>
      <c r="R6" s="70" t="s">
        <v>76</v>
      </c>
      <c r="S6" s="70" t="s">
        <v>77</v>
      </c>
      <c r="T6" s="71" t="s">
        <v>78</v>
      </c>
    </row>
    <row r="7" ht="12.75" customHeight="1">
      <c r="A7" s="1"/>
      <c r="B7" s="72" t="s">
        <v>79</v>
      </c>
      <c r="C7" s="43"/>
      <c r="D7" s="43"/>
      <c r="E7" s="43"/>
      <c r="F7" s="73" t="s">
        <v>68</v>
      </c>
      <c r="G7" s="74"/>
      <c r="H7" s="74"/>
      <c r="I7" s="74"/>
      <c r="J7" s="74"/>
      <c r="L7" s="72" t="s">
        <v>80</v>
      </c>
      <c r="M7" s="43"/>
      <c r="N7" s="43"/>
      <c r="O7" s="43"/>
      <c r="P7" s="73" t="s">
        <v>66</v>
      </c>
      <c r="Q7" s="74"/>
      <c r="R7" s="74"/>
      <c r="S7" s="74"/>
      <c r="T7" s="74"/>
    </row>
    <row r="8" ht="12.75" customHeight="1">
      <c r="A8" s="1"/>
      <c r="B8" s="72" t="s">
        <v>81</v>
      </c>
      <c r="C8" s="43"/>
      <c r="D8" s="43"/>
      <c r="E8" s="43"/>
      <c r="F8" s="73" t="s">
        <v>70</v>
      </c>
      <c r="G8" s="74"/>
      <c r="H8" s="74"/>
      <c r="I8" s="74"/>
      <c r="J8" s="74"/>
      <c r="L8" s="72" t="s">
        <v>82</v>
      </c>
      <c r="M8" s="43"/>
      <c r="N8" s="43"/>
      <c r="O8" s="43"/>
      <c r="P8" s="73" t="s">
        <v>70</v>
      </c>
      <c r="Q8" s="74"/>
      <c r="R8" s="74"/>
      <c r="S8" s="74"/>
      <c r="T8" s="74"/>
    </row>
    <row r="9" ht="12.75" customHeight="1">
      <c r="A9" s="1"/>
      <c r="B9" s="72" t="s">
        <v>83</v>
      </c>
      <c r="C9" s="43"/>
      <c r="D9" s="43"/>
      <c r="E9" s="43"/>
      <c r="F9" s="73" t="s">
        <v>65</v>
      </c>
      <c r="G9" s="74"/>
      <c r="H9" s="74"/>
      <c r="I9" s="74"/>
      <c r="J9" s="74"/>
      <c r="L9" s="72" t="s">
        <v>84</v>
      </c>
      <c r="M9" s="43"/>
      <c r="N9" s="43"/>
      <c r="O9" s="43"/>
      <c r="P9" s="73" t="s">
        <v>67</v>
      </c>
      <c r="Q9" s="74"/>
      <c r="R9" s="74"/>
      <c r="S9" s="74"/>
      <c r="T9" s="74"/>
    </row>
    <row r="10" ht="12.75" customHeight="1">
      <c r="A10" s="1"/>
      <c r="B10" s="72" t="s">
        <v>85</v>
      </c>
      <c r="C10" s="43"/>
      <c r="D10" s="43"/>
      <c r="E10" s="43"/>
      <c r="F10" s="73" t="s">
        <v>70</v>
      </c>
      <c r="G10" s="74"/>
      <c r="H10" s="74"/>
      <c r="I10" s="74"/>
      <c r="J10" s="74"/>
      <c r="L10" s="72" t="s">
        <v>86</v>
      </c>
      <c r="M10" s="43"/>
      <c r="N10" s="43"/>
      <c r="O10" s="43"/>
      <c r="P10" s="73" t="s">
        <v>67</v>
      </c>
      <c r="Q10" s="74"/>
      <c r="R10" s="74"/>
      <c r="S10" s="74"/>
      <c r="T10" s="74"/>
    </row>
    <row r="11" ht="12.75" customHeight="1">
      <c r="A11" s="1"/>
      <c r="B11" s="72" t="s">
        <v>87</v>
      </c>
      <c r="C11" s="43"/>
      <c r="D11" s="43"/>
      <c r="E11" s="43"/>
      <c r="F11" s="73" t="s">
        <v>64</v>
      </c>
      <c r="G11" s="74"/>
      <c r="H11" s="74"/>
      <c r="I11" s="74"/>
      <c r="J11" s="74"/>
      <c r="L11" s="72" t="s">
        <v>88</v>
      </c>
      <c r="M11" s="43"/>
      <c r="N11" s="43"/>
      <c r="O11" s="43"/>
      <c r="P11" s="73" t="s">
        <v>70</v>
      </c>
      <c r="Q11" s="74"/>
      <c r="R11" s="74"/>
      <c r="S11" s="74"/>
      <c r="T11" s="74"/>
    </row>
    <row r="12" ht="12.75" customHeight="1">
      <c r="A12" s="1"/>
      <c r="B12" s="72" t="s">
        <v>89</v>
      </c>
      <c r="C12" s="43"/>
      <c r="D12" s="43"/>
      <c r="E12" s="43"/>
      <c r="F12" s="73" t="s">
        <v>70</v>
      </c>
      <c r="G12" s="74"/>
      <c r="H12" s="74"/>
      <c r="I12" s="74"/>
      <c r="J12" s="74"/>
      <c r="L12" s="72" t="s">
        <v>90</v>
      </c>
      <c r="M12" s="43"/>
      <c r="N12" s="43"/>
      <c r="O12" s="43"/>
      <c r="P12" s="73" t="s">
        <v>67</v>
      </c>
      <c r="Q12" s="74"/>
      <c r="R12" s="74"/>
      <c r="S12" s="74"/>
      <c r="T12" s="74"/>
    </row>
    <row r="13" ht="12.75" customHeight="1">
      <c r="A13" s="1"/>
      <c r="B13" s="72" t="s">
        <v>91</v>
      </c>
      <c r="C13" s="43"/>
      <c r="D13" s="43"/>
      <c r="E13" s="43"/>
      <c r="F13" s="73" t="s">
        <v>66</v>
      </c>
      <c r="G13" s="74"/>
      <c r="H13" s="74"/>
      <c r="I13" s="74"/>
      <c r="J13" s="74"/>
      <c r="L13" s="72" t="s">
        <v>92</v>
      </c>
      <c r="M13" s="43"/>
      <c r="N13" s="43"/>
      <c r="O13" s="43"/>
      <c r="P13" s="73" t="s">
        <v>67</v>
      </c>
      <c r="Q13" s="74"/>
      <c r="R13" s="74"/>
      <c r="S13" s="74"/>
      <c r="T13" s="74"/>
    </row>
    <row r="14" ht="12.75" customHeight="1">
      <c r="A14" s="1"/>
      <c r="B14" s="72" t="s">
        <v>93</v>
      </c>
      <c r="C14" s="43"/>
      <c r="D14" s="43"/>
      <c r="E14" s="43"/>
      <c r="F14" s="73" t="s">
        <v>66</v>
      </c>
      <c r="G14" s="74"/>
      <c r="H14" s="74"/>
      <c r="I14" s="74"/>
      <c r="J14" s="74"/>
      <c r="L14" s="72" t="s">
        <v>94</v>
      </c>
      <c r="M14" s="43"/>
      <c r="N14" s="43"/>
      <c r="O14" s="43"/>
      <c r="P14" s="73" t="s">
        <v>66</v>
      </c>
      <c r="Q14" s="74"/>
      <c r="R14" s="74"/>
      <c r="S14" s="74"/>
      <c r="T14" s="74"/>
    </row>
    <row r="15" ht="12.75" customHeight="1">
      <c r="A15" s="1"/>
      <c r="B15" s="72" t="s">
        <v>95</v>
      </c>
      <c r="C15" s="43"/>
      <c r="D15" s="43"/>
      <c r="E15" s="43"/>
      <c r="F15" s="73" t="s">
        <v>70</v>
      </c>
      <c r="G15" s="74"/>
      <c r="H15" s="74"/>
      <c r="I15" s="74"/>
      <c r="J15" s="74"/>
      <c r="L15" s="72" t="s">
        <v>96</v>
      </c>
      <c r="M15" s="43"/>
      <c r="N15" s="43"/>
      <c r="O15" s="43"/>
      <c r="P15" s="73" t="s">
        <v>67</v>
      </c>
      <c r="Q15" s="74"/>
      <c r="R15" s="74"/>
      <c r="S15" s="74"/>
      <c r="T15" s="74"/>
    </row>
    <row r="16" ht="12.75" customHeight="1">
      <c r="A16" s="1"/>
      <c r="B16" s="72" t="s">
        <v>97</v>
      </c>
      <c r="C16" s="43"/>
      <c r="D16" s="43"/>
      <c r="E16" s="43"/>
      <c r="F16" s="73" t="s">
        <v>70</v>
      </c>
      <c r="G16" s="74"/>
      <c r="H16" s="74"/>
      <c r="I16" s="74"/>
      <c r="J16" s="74"/>
      <c r="L16" s="72" t="s">
        <v>98</v>
      </c>
      <c r="M16" s="43"/>
      <c r="N16" s="43"/>
      <c r="O16" s="43"/>
      <c r="P16" s="73" t="s">
        <v>69</v>
      </c>
      <c r="Q16" s="74"/>
      <c r="R16" s="74"/>
      <c r="S16" s="74"/>
      <c r="T16" s="74"/>
    </row>
    <row r="17" ht="12.75" customHeight="1">
      <c r="A17" s="1"/>
      <c r="B17" s="72" t="s">
        <v>99</v>
      </c>
      <c r="C17" s="43"/>
      <c r="D17" s="43"/>
      <c r="E17" s="43"/>
      <c r="F17" s="73" t="s">
        <v>66</v>
      </c>
      <c r="G17" s="74"/>
      <c r="H17" s="74"/>
      <c r="I17" s="74"/>
      <c r="J17" s="74"/>
      <c r="L17" s="72" t="s">
        <v>100</v>
      </c>
      <c r="M17" s="43"/>
      <c r="N17" s="43"/>
      <c r="O17" s="43"/>
      <c r="P17" s="73" t="s">
        <v>69</v>
      </c>
      <c r="Q17" s="74"/>
      <c r="R17" s="74"/>
      <c r="S17" s="74"/>
      <c r="T17" s="74"/>
    </row>
    <row r="18" ht="12.75" customHeight="1">
      <c r="A18" s="1"/>
      <c r="B18" s="72" t="s">
        <v>101</v>
      </c>
      <c r="C18" s="43"/>
      <c r="D18" s="43"/>
      <c r="E18" s="43"/>
      <c r="F18" s="73" t="s">
        <v>67</v>
      </c>
      <c r="G18" s="74"/>
      <c r="H18" s="74"/>
      <c r="I18" s="74"/>
      <c r="J18" s="74"/>
      <c r="L18" s="72" t="s">
        <v>102</v>
      </c>
      <c r="M18" s="43"/>
      <c r="N18" s="43"/>
      <c r="O18" s="43"/>
      <c r="P18" s="73" t="s">
        <v>67</v>
      </c>
      <c r="Q18" s="74"/>
      <c r="R18" s="74"/>
      <c r="S18" s="74"/>
      <c r="T18" s="74"/>
    </row>
    <row r="19" ht="12.75" customHeight="1">
      <c r="A19" s="1"/>
      <c r="B19" s="72" t="s">
        <v>103</v>
      </c>
      <c r="C19" s="43"/>
      <c r="D19" s="43"/>
      <c r="E19" s="43"/>
      <c r="F19" s="73" t="s">
        <v>67</v>
      </c>
      <c r="G19" s="74"/>
      <c r="H19" s="74"/>
      <c r="I19" s="74"/>
      <c r="J19" s="74"/>
      <c r="L19" s="72" t="s">
        <v>104</v>
      </c>
      <c r="M19" s="43"/>
      <c r="N19" s="43"/>
      <c r="O19" s="43"/>
      <c r="P19" s="73" t="s">
        <v>67</v>
      </c>
      <c r="Q19" s="74"/>
      <c r="R19" s="74"/>
      <c r="S19" s="74"/>
      <c r="T19" s="74"/>
    </row>
    <row r="20" ht="12.75" customHeight="1">
      <c r="A20" s="1"/>
      <c r="B20" s="72" t="s">
        <v>105</v>
      </c>
      <c r="C20" s="43"/>
      <c r="D20" s="43"/>
      <c r="E20" s="43"/>
      <c r="F20" s="73" t="s">
        <v>70</v>
      </c>
      <c r="G20" s="74"/>
      <c r="H20" s="74"/>
      <c r="I20" s="74"/>
      <c r="J20" s="74"/>
      <c r="L20" s="72" t="s">
        <v>106</v>
      </c>
      <c r="M20" s="43"/>
      <c r="N20" s="43"/>
      <c r="O20" s="43"/>
      <c r="P20" s="73" t="s">
        <v>67</v>
      </c>
      <c r="Q20" s="74"/>
      <c r="R20" s="74"/>
      <c r="S20" s="74"/>
      <c r="T20" s="74"/>
    </row>
    <row r="21" ht="12.75" customHeight="1">
      <c r="A21" s="1"/>
      <c r="B21" s="72" t="s">
        <v>107</v>
      </c>
      <c r="C21" s="43"/>
      <c r="D21" s="43"/>
      <c r="E21" s="43"/>
      <c r="F21" s="73" t="s">
        <v>64</v>
      </c>
      <c r="G21" s="74"/>
      <c r="H21" s="74"/>
      <c r="I21" s="74"/>
      <c r="J21" s="74"/>
      <c r="L21" s="72" t="s">
        <v>108</v>
      </c>
      <c r="M21" s="43"/>
      <c r="N21" s="43"/>
      <c r="O21" s="43"/>
      <c r="P21" s="73" t="s">
        <v>70</v>
      </c>
      <c r="Q21" s="74"/>
      <c r="R21" s="74"/>
      <c r="S21" s="74"/>
      <c r="T21" s="74"/>
    </row>
    <row r="22" ht="12.75" customHeight="1">
      <c r="A22" s="1"/>
      <c r="B22" s="72" t="s">
        <v>109</v>
      </c>
      <c r="C22" s="43"/>
      <c r="D22" s="43"/>
      <c r="E22" s="43"/>
      <c r="F22" s="73" t="s">
        <v>67</v>
      </c>
      <c r="G22" s="74"/>
      <c r="H22" s="74"/>
      <c r="I22" s="74"/>
      <c r="J22" s="74"/>
      <c r="L22" s="72" t="s">
        <v>110</v>
      </c>
      <c r="M22" s="43"/>
      <c r="N22" s="43"/>
      <c r="O22" s="44"/>
      <c r="P22" s="73" t="s">
        <v>66</v>
      </c>
      <c r="Q22" s="74"/>
      <c r="R22" s="74"/>
      <c r="S22" s="74"/>
      <c r="T22" s="74"/>
    </row>
    <row r="23" ht="12.75" customHeight="1">
      <c r="A23" s="1"/>
      <c r="B23" s="72" t="s">
        <v>111</v>
      </c>
      <c r="C23" s="43"/>
      <c r="D23" s="43"/>
      <c r="E23" s="43"/>
      <c r="F23" s="73" t="s">
        <v>68</v>
      </c>
      <c r="G23" s="74"/>
      <c r="H23" s="74"/>
      <c r="I23" s="74"/>
      <c r="J23" s="74"/>
      <c r="L23" s="72" t="s">
        <v>112</v>
      </c>
      <c r="M23" s="43"/>
      <c r="N23" s="43"/>
      <c r="O23" s="44"/>
      <c r="P23" s="73" t="s">
        <v>68</v>
      </c>
      <c r="Q23" s="74"/>
      <c r="R23" s="74"/>
      <c r="S23" s="74"/>
      <c r="T23" s="74"/>
    </row>
    <row r="24" ht="12.75" customHeight="1">
      <c r="A24" s="1"/>
      <c r="B24" s="72" t="s">
        <v>113</v>
      </c>
      <c r="C24" s="43"/>
      <c r="D24" s="43"/>
      <c r="E24" s="43"/>
      <c r="F24" s="73" t="s">
        <v>68</v>
      </c>
      <c r="G24" s="74"/>
      <c r="H24" s="74"/>
      <c r="I24" s="74"/>
      <c r="J24" s="74"/>
      <c r="L24" s="72" t="s">
        <v>114</v>
      </c>
      <c r="M24" s="43"/>
      <c r="N24" s="43"/>
      <c r="O24" s="44"/>
      <c r="P24" s="73" t="s">
        <v>67</v>
      </c>
      <c r="Q24" s="74"/>
      <c r="R24" s="74"/>
      <c r="S24" s="74"/>
      <c r="T24" s="74"/>
    </row>
    <row r="25" ht="12.75" customHeight="1">
      <c r="A25" s="1"/>
      <c r="B25" s="72" t="s">
        <v>115</v>
      </c>
      <c r="C25" s="43"/>
      <c r="D25" s="43"/>
      <c r="E25" s="43"/>
      <c r="F25" s="73" t="s">
        <v>66</v>
      </c>
      <c r="G25" s="74"/>
      <c r="H25" s="74"/>
      <c r="I25" s="74"/>
      <c r="J25" s="74"/>
      <c r="L25" s="72" t="s">
        <v>116</v>
      </c>
      <c r="M25" s="43"/>
      <c r="N25" s="43"/>
      <c r="O25" s="44"/>
      <c r="P25" s="73" t="s">
        <v>67</v>
      </c>
      <c r="Q25" s="74"/>
      <c r="R25" s="74"/>
      <c r="S25" s="74"/>
      <c r="T25" s="74"/>
    </row>
    <row r="26" ht="12.75" customHeight="1">
      <c r="A26" s="1"/>
      <c r="B26" s="72" t="s">
        <v>117</v>
      </c>
      <c r="C26" s="43"/>
      <c r="D26" s="43"/>
      <c r="E26" s="43"/>
      <c r="F26" s="73" t="s">
        <v>64</v>
      </c>
      <c r="G26" s="73"/>
      <c r="H26" s="74"/>
      <c r="I26" s="74"/>
      <c r="J26" s="74"/>
      <c r="L26" s="72" t="s">
        <v>118</v>
      </c>
      <c r="M26" s="43"/>
      <c r="N26" s="43"/>
      <c r="O26" s="44"/>
      <c r="P26" s="73" t="s">
        <v>66</v>
      </c>
      <c r="Q26" s="74"/>
      <c r="R26" s="74"/>
      <c r="S26" s="74"/>
      <c r="T26" s="74"/>
    </row>
    <row r="27" ht="12.75" customHeight="1">
      <c r="G27" s="75"/>
      <c r="H27" s="75"/>
      <c r="I27" s="75"/>
      <c r="J27" s="75"/>
      <c r="K27" s="75"/>
      <c r="L27" s="72" t="s">
        <v>119</v>
      </c>
      <c r="M27" s="43"/>
      <c r="N27" s="43"/>
      <c r="O27" s="44"/>
      <c r="P27" s="73" t="s">
        <v>66</v>
      </c>
      <c r="Q27" s="74"/>
      <c r="R27" s="74"/>
      <c r="S27" s="74"/>
      <c r="T27" s="74"/>
    </row>
    <row r="28" ht="12.75" customHeight="1">
      <c r="C28" s="67"/>
      <c r="D28" s="67"/>
      <c r="G28" s="75"/>
      <c r="H28" s="75"/>
      <c r="I28" s="75"/>
      <c r="J28" s="75"/>
      <c r="K28" s="75"/>
      <c r="L28" s="72" t="s">
        <v>120</v>
      </c>
      <c r="M28" s="43"/>
      <c r="N28" s="43"/>
      <c r="O28" s="44"/>
      <c r="P28" s="73" t="s">
        <v>66</v>
      </c>
      <c r="Q28" s="74"/>
      <c r="R28" s="74"/>
      <c r="S28" s="74"/>
      <c r="T28" s="74"/>
    </row>
    <row r="29" ht="12.75" customHeight="1">
      <c r="C29" s="67"/>
      <c r="D29" s="67"/>
      <c r="G29" s="75"/>
      <c r="H29" s="75"/>
      <c r="I29" s="75"/>
      <c r="J29" s="75"/>
      <c r="K29" s="75"/>
      <c r="L29" s="72" t="s">
        <v>121</v>
      </c>
      <c r="M29" s="43"/>
      <c r="N29" s="43"/>
      <c r="O29" s="44"/>
      <c r="P29" s="73" t="s">
        <v>67</v>
      </c>
      <c r="Q29" s="74"/>
      <c r="R29" s="74"/>
      <c r="S29" s="74"/>
      <c r="T29" s="74"/>
    </row>
    <row r="30" ht="12.75" customHeight="1">
      <c r="C30" s="67"/>
      <c r="D30" s="67"/>
      <c r="E30" s="67"/>
      <c r="F30" s="67"/>
      <c r="G30" s="62"/>
      <c r="H30" s="76"/>
      <c r="I30" s="76"/>
      <c r="J30" s="76"/>
      <c r="K30" s="62"/>
      <c r="L30" s="72" t="s">
        <v>122</v>
      </c>
      <c r="M30" s="43"/>
      <c r="N30" s="43"/>
      <c r="O30" s="44"/>
      <c r="P30" s="73" t="s">
        <v>67</v>
      </c>
      <c r="Q30" s="74"/>
      <c r="R30" s="74"/>
      <c r="S30" s="74"/>
      <c r="T30" s="74"/>
    </row>
    <row r="31" ht="12.75" customHeight="1">
      <c r="C31" s="1"/>
      <c r="D31" s="1"/>
      <c r="E31" s="1"/>
      <c r="F31" s="1"/>
      <c r="G31" s="66"/>
      <c r="H31" s="75"/>
      <c r="I31" s="75"/>
      <c r="J31" s="75"/>
      <c r="K31" s="75"/>
      <c r="L31" s="72" t="s">
        <v>123</v>
      </c>
      <c r="M31" s="43"/>
      <c r="N31" s="43"/>
      <c r="O31" s="44"/>
      <c r="P31" s="73" t="s">
        <v>67</v>
      </c>
      <c r="Q31" s="74"/>
      <c r="R31" s="74"/>
      <c r="S31" s="74"/>
      <c r="T31" s="74"/>
    </row>
    <row r="32" ht="12.75" customHeight="1">
      <c r="C32" s="1"/>
      <c r="D32" s="1"/>
      <c r="E32" s="1"/>
      <c r="F32" s="1"/>
      <c r="G32" s="66"/>
      <c r="H32" s="75"/>
      <c r="I32" s="75"/>
      <c r="J32" s="75"/>
      <c r="K32" s="75"/>
      <c r="L32" s="72" t="s">
        <v>124</v>
      </c>
      <c r="M32" s="43"/>
      <c r="N32" s="43"/>
      <c r="O32" s="44"/>
      <c r="P32" s="73" t="s">
        <v>67</v>
      </c>
      <c r="Q32" s="74"/>
      <c r="R32" s="74"/>
      <c r="S32" s="74"/>
      <c r="T32" s="74"/>
    </row>
    <row r="33" ht="12.75" customHeight="1">
      <c r="C33" s="1"/>
      <c r="D33" s="1"/>
      <c r="E33" s="1"/>
      <c r="F33" s="1"/>
      <c r="G33" s="66"/>
      <c r="H33" s="75"/>
      <c r="I33" s="75"/>
      <c r="J33" s="75"/>
      <c r="K33" s="75"/>
      <c r="L33" s="72" t="s">
        <v>125</v>
      </c>
      <c r="M33" s="43"/>
      <c r="N33" s="43"/>
      <c r="O33" s="44"/>
      <c r="P33" s="73" t="s">
        <v>67</v>
      </c>
      <c r="Q33" s="74"/>
      <c r="R33" s="74"/>
      <c r="S33" s="74"/>
      <c r="T33" s="74"/>
    </row>
    <row r="34" ht="12.75" customHeight="1">
      <c r="C34" s="1"/>
      <c r="D34" s="1"/>
      <c r="E34" s="1"/>
      <c r="F34" s="1"/>
      <c r="G34" s="66"/>
      <c r="H34" s="75"/>
      <c r="I34" s="75"/>
      <c r="J34" s="75"/>
      <c r="K34" s="75"/>
      <c r="L34" s="72" t="s">
        <v>126</v>
      </c>
      <c r="M34" s="43"/>
      <c r="N34" s="43"/>
      <c r="O34" s="44"/>
      <c r="P34" s="73" t="s">
        <v>67</v>
      </c>
      <c r="Q34" s="74"/>
      <c r="R34" s="74"/>
      <c r="S34" s="74"/>
      <c r="T34" s="74"/>
    </row>
    <row r="35" ht="12.75" customHeight="1">
      <c r="C35" s="1"/>
      <c r="D35" s="1"/>
      <c r="E35" s="1"/>
      <c r="F35" s="1"/>
      <c r="G35" s="66"/>
      <c r="H35" s="75"/>
      <c r="I35" s="75"/>
      <c r="J35" s="75"/>
      <c r="K35" s="75"/>
    </row>
    <row r="36" ht="12.75" customHeight="1">
      <c r="C36" s="1"/>
      <c r="D36" s="1"/>
      <c r="E36" s="1"/>
      <c r="F36" s="1"/>
      <c r="G36" s="66"/>
      <c r="H36" s="75"/>
      <c r="I36" s="75"/>
      <c r="J36" s="75"/>
      <c r="K36" s="75"/>
    </row>
    <row r="37" ht="12.75" customHeight="1">
      <c r="C37" s="1"/>
      <c r="D37" s="1"/>
      <c r="E37" s="1"/>
      <c r="F37" s="1"/>
      <c r="G37" s="66"/>
      <c r="H37" s="75"/>
      <c r="I37" s="75"/>
      <c r="J37" s="75"/>
      <c r="K37" s="75"/>
    </row>
    <row r="38" ht="12.75" customHeight="1">
      <c r="C38" s="1"/>
      <c r="D38" s="1"/>
      <c r="E38" s="1"/>
      <c r="F38" s="1"/>
      <c r="G38" s="66"/>
      <c r="H38" s="75"/>
      <c r="I38" s="75"/>
      <c r="J38" s="75"/>
      <c r="K38" s="75"/>
    </row>
    <row r="39" ht="12.75" customHeight="1">
      <c r="C39" s="1"/>
      <c r="D39" s="1"/>
      <c r="E39" s="1"/>
      <c r="F39" s="1"/>
      <c r="G39" s="66"/>
      <c r="H39" s="75"/>
      <c r="I39" s="75"/>
      <c r="J39" s="75"/>
      <c r="K39" s="75"/>
    </row>
    <row r="40" ht="12.75" customHeight="1">
      <c r="C40" s="1"/>
      <c r="D40" s="1"/>
      <c r="E40" s="1"/>
      <c r="F40" s="1"/>
      <c r="G40" s="66"/>
      <c r="H40" s="75"/>
      <c r="I40" s="75"/>
      <c r="J40" s="75"/>
      <c r="K40" s="75"/>
    </row>
    <row r="41" ht="12.75" customHeight="1">
      <c r="C41" s="1"/>
      <c r="D41" s="1"/>
      <c r="E41" s="1"/>
      <c r="F41" s="1"/>
      <c r="G41" s="66"/>
      <c r="H41" s="75"/>
      <c r="I41" s="75"/>
      <c r="J41" s="75"/>
      <c r="K41" s="75"/>
    </row>
    <row r="42" ht="12.75" customHeight="1">
      <c r="C42" s="1"/>
      <c r="D42" s="1"/>
      <c r="E42" s="1"/>
      <c r="F42" s="1"/>
      <c r="G42" s="66"/>
      <c r="H42" s="75"/>
      <c r="I42" s="75"/>
      <c r="J42" s="75"/>
      <c r="K42" s="75"/>
    </row>
    <row r="43" ht="12.75" customHeight="1">
      <c r="C43" s="1"/>
      <c r="D43" s="1"/>
      <c r="E43" s="1"/>
      <c r="F43" s="1"/>
      <c r="G43" s="66"/>
      <c r="H43" s="75"/>
      <c r="I43" s="75"/>
      <c r="J43" s="75"/>
      <c r="K43" s="75"/>
    </row>
    <row r="44" ht="12.75" customHeight="1">
      <c r="C44" s="1"/>
      <c r="D44" s="1"/>
      <c r="E44" s="1"/>
      <c r="F44" s="1"/>
      <c r="G44" s="66"/>
      <c r="H44" s="75"/>
      <c r="I44" s="75"/>
      <c r="J44" s="75"/>
      <c r="K44" s="75"/>
    </row>
    <row r="45" ht="12.75" customHeight="1">
      <c r="C45" s="1"/>
      <c r="D45" s="1"/>
      <c r="E45" s="1"/>
      <c r="F45" s="1"/>
      <c r="G45" s="66"/>
      <c r="H45" s="75"/>
      <c r="I45" s="75"/>
      <c r="J45" s="75"/>
      <c r="K45" s="75"/>
    </row>
    <row r="46" ht="12.75" customHeight="1">
      <c r="C46" s="1"/>
      <c r="D46" s="1"/>
      <c r="E46" s="1"/>
      <c r="F46" s="1"/>
      <c r="G46" s="66"/>
      <c r="H46" s="75"/>
      <c r="I46" s="75"/>
      <c r="J46" s="75"/>
      <c r="K46" s="75"/>
    </row>
    <row r="47" ht="12.75" customHeight="1">
      <c r="C47" s="1"/>
      <c r="D47" s="1"/>
      <c r="E47" s="1"/>
      <c r="F47" s="1"/>
      <c r="G47" s="66"/>
      <c r="H47" s="75"/>
      <c r="I47" s="75"/>
      <c r="J47" s="75"/>
      <c r="K47" s="75"/>
    </row>
    <row r="48" ht="12.75" customHeight="1">
      <c r="C48" s="1"/>
      <c r="D48" s="1"/>
      <c r="E48" s="1"/>
      <c r="F48" s="1"/>
      <c r="G48" s="66"/>
      <c r="H48" s="75"/>
      <c r="I48" s="75"/>
      <c r="J48" s="75"/>
      <c r="K48" s="75"/>
    </row>
    <row r="49" ht="12.75" customHeight="1">
      <c r="C49" s="1"/>
      <c r="D49" s="1"/>
      <c r="E49" s="1"/>
      <c r="F49" s="1"/>
      <c r="G49" s="66"/>
      <c r="H49" s="75"/>
      <c r="I49" s="75"/>
      <c r="J49" s="75"/>
      <c r="K49" s="75"/>
    </row>
    <row r="50" ht="12.75" customHeight="1">
      <c r="C50" s="1"/>
      <c r="D50" s="1"/>
      <c r="E50" s="1"/>
      <c r="F50" s="1"/>
      <c r="G50" s="66"/>
      <c r="H50" s="75"/>
      <c r="I50" s="75"/>
      <c r="J50" s="75"/>
      <c r="K50" s="75"/>
    </row>
    <row r="51" ht="12.75" customHeight="1">
      <c r="C51" s="1"/>
      <c r="D51" s="1"/>
      <c r="E51" s="1"/>
      <c r="F51" s="1"/>
      <c r="G51" s="66"/>
      <c r="H51" s="75"/>
      <c r="I51" s="75"/>
      <c r="J51" s="75"/>
      <c r="K51" s="75"/>
    </row>
    <row r="52" ht="12.75" customHeight="1">
      <c r="C52" s="1"/>
      <c r="D52" s="1"/>
      <c r="E52" s="1"/>
      <c r="F52" s="1"/>
      <c r="G52" s="66"/>
      <c r="H52" s="75"/>
      <c r="I52" s="75"/>
      <c r="J52" s="75"/>
      <c r="K52" s="75"/>
    </row>
    <row r="53" ht="12.75" customHeight="1">
      <c r="C53" s="1"/>
      <c r="D53" s="1"/>
      <c r="E53" s="1"/>
      <c r="F53" s="1"/>
      <c r="G53" s="66"/>
      <c r="H53" s="75"/>
      <c r="I53" s="75"/>
      <c r="J53" s="75"/>
      <c r="K53" s="75"/>
    </row>
    <row r="54" ht="12.75" customHeight="1">
      <c r="C54" s="1"/>
      <c r="D54" s="1"/>
      <c r="E54" s="1"/>
      <c r="F54" s="1"/>
      <c r="G54" s="66"/>
      <c r="H54" s="75"/>
      <c r="I54" s="75"/>
      <c r="J54" s="75"/>
      <c r="K54" s="75"/>
    </row>
    <row r="55" ht="12.75" customHeight="1">
      <c r="C55" s="1"/>
      <c r="D55" s="1"/>
      <c r="E55" s="1"/>
      <c r="F55" s="1"/>
      <c r="G55" s="66"/>
      <c r="H55" s="75"/>
      <c r="I55" s="75"/>
      <c r="J55" s="75"/>
      <c r="K55" s="75"/>
    </row>
    <row r="56" ht="12.75" customHeight="1">
      <c r="C56" s="1"/>
      <c r="D56" s="1"/>
      <c r="E56" s="1"/>
      <c r="F56" s="1"/>
      <c r="G56" s="66"/>
      <c r="H56" s="75"/>
      <c r="I56" s="75"/>
      <c r="J56" s="75"/>
      <c r="K56" s="75"/>
    </row>
    <row r="57" ht="12.75" customHeight="1">
      <c r="C57" s="1"/>
      <c r="D57" s="1"/>
      <c r="E57" s="1"/>
      <c r="F57" s="1"/>
      <c r="G57" s="66"/>
      <c r="H57" s="75"/>
      <c r="I57" s="75"/>
      <c r="J57" s="75"/>
      <c r="K57" s="75"/>
    </row>
    <row r="58" ht="12.75" customHeight="1">
      <c r="C58" s="1"/>
      <c r="D58" s="1"/>
      <c r="E58" s="1"/>
      <c r="F58" s="1"/>
      <c r="G58" s="66"/>
      <c r="H58" s="75"/>
      <c r="I58" s="75"/>
      <c r="J58" s="75"/>
      <c r="K58" s="75"/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59">
    <mergeCell ref="L18:O18"/>
    <mergeCell ref="L17:O17"/>
    <mergeCell ref="L15:O15"/>
    <mergeCell ref="L14:O14"/>
    <mergeCell ref="L23:O23"/>
    <mergeCell ref="L22:O22"/>
    <mergeCell ref="L21:O21"/>
    <mergeCell ref="L19:O19"/>
    <mergeCell ref="L20:O20"/>
    <mergeCell ref="K2:L2"/>
    <mergeCell ref="I2:J2"/>
    <mergeCell ref="L12:O12"/>
    <mergeCell ref="L13:O13"/>
    <mergeCell ref="L25:O25"/>
    <mergeCell ref="L24:O24"/>
    <mergeCell ref="G2:H2"/>
    <mergeCell ref="Q2:R2"/>
    <mergeCell ref="O2:P2"/>
    <mergeCell ref="L11:O11"/>
    <mergeCell ref="L16:O16"/>
    <mergeCell ref="B17:E17"/>
    <mergeCell ref="B14:E14"/>
    <mergeCell ref="B15:E15"/>
    <mergeCell ref="B16:E16"/>
    <mergeCell ref="B11:E11"/>
    <mergeCell ref="B13:E13"/>
    <mergeCell ref="B12:E12"/>
    <mergeCell ref="B6:E6"/>
    <mergeCell ref="B7:E7"/>
    <mergeCell ref="B18:E18"/>
    <mergeCell ref="B19:E19"/>
    <mergeCell ref="B20:E20"/>
    <mergeCell ref="B21:E21"/>
    <mergeCell ref="B22:E22"/>
    <mergeCell ref="L32:O32"/>
    <mergeCell ref="L33:O33"/>
    <mergeCell ref="L34:O34"/>
    <mergeCell ref="L28:O28"/>
    <mergeCell ref="L27:O27"/>
    <mergeCell ref="L26:O26"/>
    <mergeCell ref="B26:E26"/>
    <mergeCell ref="B24:E24"/>
    <mergeCell ref="B25:E25"/>
    <mergeCell ref="B23:E23"/>
    <mergeCell ref="L31:O31"/>
    <mergeCell ref="L30:O30"/>
    <mergeCell ref="L29:O29"/>
    <mergeCell ref="M2:N2"/>
    <mergeCell ref="L6:O6"/>
    <mergeCell ref="L5:T5"/>
    <mergeCell ref="E2:F2"/>
    <mergeCell ref="L7:O7"/>
    <mergeCell ref="L8:O8"/>
    <mergeCell ref="B5:J5"/>
    <mergeCell ref="B8:E8"/>
    <mergeCell ref="L9:O9"/>
    <mergeCell ref="L10:O10"/>
    <mergeCell ref="B9:E9"/>
    <mergeCell ref="B10:E10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1" width="3.63"/>
    <col customWidth="1" min="2" max="2" width="4.5"/>
    <col customWidth="1" min="3" max="3" width="5.0"/>
    <col customWidth="1" min="4" max="4" width="4.63"/>
    <col customWidth="1" min="5" max="5" width="3.25"/>
    <col customWidth="1" min="6" max="6" width="3.0"/>
    <col customWidth="1" min="7" max="7" width="3.38"/>
    <col customWidth="1" min="8" max="8" width="4.5"/>
    <col customWidth="1" min="9" max="9" width="4.38"/>
    <col customWidth="1" min="10" max="10" width="2.75"/>
    <col customWidth="1" min="11" max="11" width="3.63"/>
    <col customWidth="1" min="12" max="12" width="2.75"/>
    <col customWidth="1" min="13" max="13" width="2.38"/>
    <col customWidth="1" min="14" max="14" width="3.38"/>
    <col customWidth="1" min="15" max="15" width="3.13"/>
    <col customWidth="1" min="16" max="16" width="3.63"/>
    <col customWidth="1" min="17" max="17" width="3.13"/>
    <col customWidth="1" min="18" max="18" width="4.13"/>
    <col customWidth="1" min="19" max="19" width="3.63"/>
    <col customWidth="1" min="20" max="20" width="4.63"/>
    <col customWidth="1" min="21" max="21" width="4.5"/>
    <col customWidth="1" min="22" max="22" width="3.75"/>
    <col customWidth="1" min="23" max="24" width="3.88"/>
    <col customWidth="1" min="25" max="26" width="4.25"/>
  </cols>
  <sheetData>
    <row r="1" ht="9.0" customHeight="1"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ht="22.5" customHeight="1">
      <c r="D2" s="60" t="s">
        <v>62</v>
      </c>
      <c r="E2" s="60" t="s">
        <v>63</v>
      </c>
      <c r="F2" s="61" t="s">
        <v>64</v>
      </c>
      <c r="G2" s="44"/>
      <c r="H2" s="61" t="s">
        <v>65</v>
      </c>
      <c r="I2" s="44"/>
      <c r="J2" s="61" t="s">
        <v>66</v>
      </c>
      <c r="K2" s="44"/>
      <c r="L2" s="61" t="s">
        <v>67</v>
      </c>
      <c r="M2" s="44"/>
      <c r="N2" s="61" t="s">
        <v>68</v>
      </c>
      <c r="O2" s="44"/>
      <c r="P2" s="61" t="s">
        <v>69</v>
      </c>
      <c r="Q2" s="44"/>
      <c r="R2" s="61" t="s">
        <v>70</v>
      </c>
      <c r="S2" s="44"/>
    </row>
    <row r="3" ht="25.5" customHeight="1">
      <c r="D3" s="63">
        <f>Main!J22
</f>
        <v>12</v>
      </c>
      <c r="E3" s="64">
        <f>Main!J24
</f>
        <v>34</v>
      </c>
      <c r="F3" s="65">
        <f>Main!J26
</f>
        <v>5</v>
      </c>
      <c r="G3" s="63">
        <f>Main!L26
</f>
        <v>6</v>
      </c>
      <c r="H3" s="65">
        <f>Main!J28
</f>
        <v>7</v>
      </c>
      <c r="I3" s="63">
        <f>Main!L28
</f>
        <v>8</v>
      </c>
      <c r="J3" s="65">
        <f>Main!J30
</f>
        <v>9</v>
      </c>
      <c r="K3" s="63">
        <f>Main!L30
</f>
        <v>0</v>
      </c>
      <c r="L3" s="65">
        <f>Main!J32
</f>
        <v>1</v>
      </c>
      <c r="M3" s="63">
        <f>Main!L32
</f>
        <v>2</v>
      </c>
      <c r="N3" s="65">
        <f>Main!J34
</f>
        <v>3</v>
      </c>
      <c r="O3" s="63">
        <f>Main!L34
</f>
        <v>4</v>
      </c>
      <c r="P3" s="65">
        <f>Main!J36
</f>
        <v>5</v>
      </c>
      <c r="Q3" s="63">
        <f>Main!L36
</f>
        <v>6</v>
      </c>
      <c r="R3" s="65">
        <f>Main!J38
</f>
        <v>7</v>
      </c>
      <c r="S3" s="63">
        <f>Main!L38
</f>
        <v>8</v>
      </c>
    </row>
    <row r="4">
      <c r="O4" s="1"/>
    </row>
    <row r="5">
      <c r="B5" s="62" t="s">
        <v>127</v>
      </c>
    </row>
    <row r="6">
      <c r="B6" s="77"/>
      <c r="C6" s="9"/>
      <c r="D6" s="9"/>
      <c r="E6" s="9"/>
      <c r="F6" s="9"/>
      <c r="G6" s="9"/>
      <c r="H6" s="9"/>
      <c r="I6" s="9"/>
      <c r="J6" s="9"/>
      <c r="K6" s="9"/>
      <c r="L6" s="78"/>
      <c r="M6" s="9"/>
      <c r="N6" s="9"/>
      <c r="O6" s="9"/>
      <c r="P6" s="9"/>
      <c r="Q6" s="9"/>
      <c r="R6" s="9"/>
      <c r="S6" s="9"/>
      <c r="T6" s="9"/>
      <c r="U6" s="9"/>
      <c r="V6" s="10"/>
    </row>
    <row r="7">
      <c r="B7" s="40"/>
      <c r="N7" s="79"/>
      <c r="V7" s="17"/>
    </row>
    <row r="8">
      <c r="B8" s="40"/>
      <c r="N8" s="79"/>
      <c r="V8" s="17"/>
    </row>
    <row r="9">
      <c r="B9" s="40"/>
      <c r="N9" s="79"/>
      <c r="V9" s="17"/>
    </row>
    <row r="10">
      <c r="B10" s="40"/>
      <c r="N10" s="79"/>
      <c r="V10" s="17"/>
    </row>
    <row r="11">
      <c r="B11" s="40"/>
      <c r="N11" s="79"/>
      <c r="V11" s="17"/>
    </row>
    <row r="12">
      <c r="B12" s="40"/>
      <c r="N12" s="79"/>
      <c r="V12" s="17"/>
    </row>
    <row r="13">
      <c r="B13" s="40"/>
      <c r="N13" s="79"/>
      <c r="V13" s="17"/>
    </row>
    <row r="14">
      <c r="B14" s="40"/>
      <c r="N14" s="79"/>
      <c r="V14" s="17"/>
    </row>
    <row r="15">
      <c r="B15" s="40"/>
      <c r="N15" s="79"/>
      <c r="V15" s="17"/>
    </row>
    <row r="16">
      <c r="B16" s="40"/>
      <c r="N16" s="79"/>
      <c r="V16" s="17"/>
    </row>
    <row r="17">
      <c r="B17" s="40"/>
      <c r="N17" s="79"/>
      <c r="V17" s="17"/>
    </row>
    <row r="18">
      <c r="B18" s="40"/>
      <c r="N18" s="79"/>
      <c r="V18" s="17"/>
    </row>
    <row r="19">
      <c r="B19" s="40"/>
      <c r="N19" s="79"/>
      <c r="V19" s="17"/>
    </row>
    <row r="20">
      <c r="B20" s="40"/>
      <c r="N20" s="79"/>
      <c r="V20" s="17"/>
    </row>
    <row r="21">
      <c r="B21" s="40"/>
      <c r="N21" s="79"/>
      <c r="V21" s="17"/>
    </row>
    <row r="22">
      <c r="B22" s="40"/>
      <c r="N22" s="79"/>
      <c r="V22" s="17"/>
    </row>
    <row r="23">
      <c r="B23" s="40"/>
      <c r="N23" s="79"/>
      <c r="V23" s="17"/>
    </row>
    <row r="24">
      <c r="B24" s="40"/>
      <c r="N24" s="79"/>
      <c r="V24" s="17"/>
    </row>
    <row r="25">
      <c r="B25" s="40"/>
      <c r="N25" s="79"/>
      <c r="V25" s="17"/>
    </row>
    <row r="26">
      <c r="B26" s="40"/>
      <c r="N26" s="79"/>
      <c r="V26" s="17"/>
    </row>
    <row r="27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</row>
    <row r="29">
      <c r="B29" s="62" t="s">
        <v>128</v>
      </c>
      <c r="H29" s="62" t="s">
        <v>129</v>
      </c>
      <c r="N29" s="62" t="s">
        <v>130</v>
      </c>
    </row>
    <row r="30">
      <c r="B30" s="80" t="s">
        <v>131</v>
      </c>
      <c r="C30" s="10"/>
      <c r="D30" s="9"/>
      <c r="E30" s="9"/>
      <c r="F30" s="10"/>
      <c r="H30" s="80" t="s">
        <v>131</v>
      </c>
      <c r="I30" s="10"/>
      <c r="J30" s="9"/>
      <c r="K30" s="9"/>
      <c r="L30" s="10"/>
      <c r="N30" s="77"/>
      <c r="O30" s="9"/>
      <c r="P30" s="9"/>
      <c r="Q30" s="9"/>
      <c r="R30" s="9"/>
      <c r="S30" s="9"/>
      <c r="T30" s="9"/>
      <c r="U30" s="9"/>
      <c r="V30" s="10"/>
    </row>
    <row r="31">
      <c r="B31" s="81" t="s">
        <v>132</v>
      </c>
      <c r="C31" s="17"/>
      <c r="D31" s="82"/>
      <c r="E31" s="43"/>
      <c r="F31" s="44"/>
      <c r="H31" s="81" t="s">
        <v>132</v>
      </c>
      <c r="I31" s="17"/>
      <c r="J31" s="82"/>
      <c r="K31" s="43"/>
      <c r="L31" s="44"/>
      <c r="N31" s="40"/>
      <c r="V31" s="17"/>
    </row>
    <row r="32">
      <c r="B32" s="80" t="s">
        <v>133</v>
      </c>
      <c r="C32" s="10"/>
      <c r="D32" s="83"/>
      <c r="E32" s="12"/>
      <c r="F32" s="12"/>
      <c r="H32" s="80" t="s">
        <v>134</v>
      </c>
      <c r="I32" s="9"/>
      <c r="J32" s="10"/>
      <c r="K32" s="83"/>
      <c r="L32" s="12"/>
      <c r="N32" s="40"/>
      <c r="V32" s="17"/>
    </row>
    <row r="33">
      <c r="B33" s="84"/>
      <c r="F33" s="17"/>
      <c r="H33" s="84"/>
      <c r="L33" s="17"/>
      <c r="N33" s="40"/>
      <c r="V33" s="17"/>
    </row>
    <row r="34">
      <c r="B34" s="40"/>
      <c r="F34" s="17"/>
      <c r="H34" s="40"/>
      <c r="L34" s="17"/>
      <c r="N34" s="40"/>
      <c r="V34" s="17"/>
    </row>
    <row r="35">
      <c r="B35" s="11"/>
      <c r="C35" s="12"/>
      <c r="D35" s="12"/>
      <c r="E35" s="12"/>
      <c r="F35" s="13"/>
      <c r="H35" s="11"/>
      <c r="I35" s="12"/>
      <c r="J35" s="12"/>
      <c r="K35" s="12"/>
      <c r="L35" s="13"/>
      <c r="N35" s="11"/>
      <c r="O35" s="12"/>
      <c r="P35" s="12"/>
      <c r="Q35" s="12"/>
      <c r="R35" s="12"/>
      <c r="S35" s="12"/>
      <c r="T35" s="12"/>
      <c r="U35" s="12"/>
      <c r="V35" s="13"/>
    </row>
  </sheetData>
  <mergeCells count="76">
    <mergeCell ref="B18:K18"/>
    <mergeCell ref="B19:K19"/>
    <mergeCell ref="B23:K23"/>
    <mergeCell ref="B22:K22"/>
    <mergeCell ref="B20:K20"/>
    <mergeCell ref="B21:K21"/>
    <mergeCell ref="B13:K13"/>
    <mergeCell ref="B14:K14"/>
    <mergeCell ref="B15:K15"/>
    <mergeCell ref="J31:L31"/>
    <mergeCell ref="H31:I31"/>
    <mergeCell ref="N31:V31"/>
    <mergeCell ref="N30:V30"/>
    <mergeCell ref="H30:I30"/>
    <mergeCell ref="J30:L30"/>
    <mergeCell ref="K32:L32"/>
    <mergeCell ref="N32:V32"/>
    <mergeCell ref="H32:J32"/>
    <mergeCell ref="B25:K25"/>
    <mergeCell ref="B26:K26"/>
    <mergeCell ref="N29:V29"/>
    <mergeCell ref="N26:V26"/>
    <mergeCell ref="N27:V27"/>
    <mergeCell ref="N22:V22"/>
    <mergeCell ref="N23:V23"/>
    <mergeCell ref="B24:K24"/>
    <mergeCell ref="B27:K27"/>
    <mergeCell ref="B6:K6"/>
    <mergeCell ref="N6:V6"/>
    <mergeCell ref="B5:V5"/>
    <mergeCell ref="B7:K7"/>
    <mergeCell ref="J2:K2"/>
    <mergeCell ref="H2:I2"/>
    <mergeCell ref="R2:S2"/>
    <mergeCell ref="P2:Q2"/>
    <mergeCell ref="F2:G2"/>
    <mergeCell ref="N7:V7"/>
    <mergeCell ref="N33:V33"/>
    <mergeCell ref="N34:V34"/>
    <mergeCell ref="N35:V35"/>
    <mergeCell ref="H33:L35"/>
    <mergeCell ref="B33:F35"/>
    <mergeCell ref="N2:O2"/>
    <mergeCell ref="L2:M2"/>
    <mergeCell ref="L6:M27"/>
    <mergeCell ref="D31:F31"/>
    <mergeCell ref="D32:F32"/>
    <mergeCell ref="B32:C32"/>
    <mergeCell ref="B31:C31"/>
    <mergeCell ref="D30:F30"/>
    <mergeCell ref="B30:C30"/>
    <mergeCell ref="B29:F29"/>
    <mergeCell ref="H29:L29"/>
    <mergeCell ref="N24:V24"/>
    <mergeCell ref="N25:V25"/>
    <mergeCell ref="B16:K16"/>
    <mergeCell ref="B17:K17"/>
    <mergeCell ref="N17:V17"/>
    <mergeCell ref="N18:V18"/>
    <mergeCell ref="N19:V19"/>
    <mergeCell ref="N20:V20"/>
    <mergeCell ref="N21:V21"/>
    <mergeCell ref="N16:V16"/>
    <mergeCell ref="N8:V8"/>
    <mergeCell ref="B8:K8"/>
    <mergeCell ref="B9:K9"/>
    <mergeCell ref="B10:K10"/>
    <mergeCell ref="B11:K11"/>
    <mergeCell ref="B12:K12"/>
    <mergeCell ref="N13:V13"/>
    <mergeCell ref="N14:V14"/>
    <mergeCell ref="N15:V15"/>
    <mergeCell ref="N9:V9"/>
    <mergeCell ref="N10:V10"/>
    <mergeCell ref="N11:V11"/>
    <mergeCell ref="N12:V1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26" width="2.0"/>
    <col customWidth="1" min="27" max="55" width="2.25"/>
  </cols>
  <sheetData>
    <row r="1" ht="9.75" customHeight="1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>
      <c r="B2" s="86" t="s">
        <v>62</v>
      </c>
      <c r="C2" s="43"/>
      <c r="D2" s="43"/>
      <c r="E2" s="44"/>
      <c r="F2" s="86" t="s">
        <v>63</v>
      </c>
      <c r="G2" s="43"/>
      <c r="H2" s="43"/>
      <c r="I2" s="44"/>
      <c r="J2" s="86" t="s">
        <v>135</v>
      </c>
      <c r="K2" s="43"/>
      <c r="L2" s="43"/>
      <c r="M2" s="44"/>
      <c r="N2" s="86" t="s">
        <v>65</v>
      </c>
      <c r="O2" s="43"/>
      <c r="P2" s="43"/>
      <c r="Q2" s="44"/>
      <c r="R2" s="86" t="s">
        <v>66</v>
      </c>
      <c r="S2" s="43"/>
      <c r="T2" s="43"/>
      <c r="U2" s="44"/>
      <c r="V2" s="86" t="s">
        <v>67</v>
      </c>
      <c r="W2" s="43"/>
      <c r="X2" s="43"/>
      <c r="Y2" s="44"/>
      <c r="Z2" s="86" t="s">
        <v>68</v>
      </c>
      <c r="AA2" s="43"/>
      <c r="AB2" s="43"/>
      <c r="AC2" s="44"/>
      <c r="AD2" s="86" t="s">
        <v>69</v>
      </c>
      <c r="AE2" s="43"/>
      <c r="AF2" s="43"/>
      <c r="AG2" s="44"/>
      <c r="AH2" s="86" t="s">
        <v>70</v>
      </c>
      <c r="AI2" s="43"/>
      <c r="AJ2" s="43"/>
      <c r="AK2" s="44"/>
      <c r="AM2" s="62" t="s">
        <v>136</v>
      </c>
    </row>
    <row r="3">
      <c r="B3" s="37">
        <f>Main!J22
</f>
        <v>12</v>
      </c>
      <c r="C3" s="9"/>
      <c r="D3" s="9"/>
      <c r="E3" s="10"/>
      <c r="F3" s="37">
        <f>Main!J24
</f>
        <v>34</v>
      </c>
      <c r="G3" s="9"/>
      <c r="H3" s="9"/>
      <c r="I3" s="10"/>
      <c r="J3" s="87">
        <f>Main!J26
</f>
        <v>5</v>
      </c>
      <c r="K3" s="10"/>
      <c r="L3" s="36">
        <f>Main!L26
</f>
        <v>6</v>
      </c>
      <c r="M3" s="10"/>
      <c r="N3" s="87">
        <f>Main!J28
</f>
        <v>7</v>
      </c>
      <c r="O3" s="10"/>
      <c r="P3" s="37">
        <f>Main!L28
</f>
        <v>8</v>
      </c>
      <c r="Q3" s="10"/>
      <c r="R3" s="87">
        <f>Main!J30
</f>
        <v>9</v>
      </c>
      <c r="S3" s="10"/>
      <c r="T3" s="37">
        <f>Main!L30
</f>
        <v>0</v>
      </c>
      <c r="U3" s="10"/>
      <c r="V3" s="87">
        <f>Main!J32
</f>
        <v>1</v>
      </c>
      <c r="W3" s="10"/>
      <c r="X3" s="37">
        <f>Main!L32
</f>
        <v>2</v>
      </c>
      <c r="Y3" s="10"/>
      <c r="Z3" s="87">
        <f>Main!J34
</f>
        <v>3</v>
      </c>
      <c r="AA3" s="10"/>
      <c r="AB3" s="37">
        <f>Main!L34
</f>
        <v>4</v>
      </c>
      <c r="AC3" s="10"/>
      <c r="AD3" s="87">
        <f>Main!J36
</f>
        <v>5</v>
      </c>
      <c r="AE3" s="10"/>
      <c r="AF3" s="37">
        <f>Main!L36
</f>
        <v>6</v>
      </c>
      <c r="AG3" s="10"/>
      <c r="AH3" s="87">
        <f>Main!J38
</f>
        <v>7</v>
      </c>
      <c r="AI3" s="10"/>
      <c r="AJ3" s="37">
        <f>Main!L38
</f>
        <v>8</v>
      </c>
      <c r="AK3" s="10"/>
      <c r="AM3" s="54" t="s">
        <v>137</v>
      </c>
      <c r="AN3" s="43"/>
      <c r="AO3" s="43"/>
      <c r="AP3" s="43"/>
      <c r="AQ3" s="43"/>
      <c r="AR3" s="88"/>
      <c r="AS3" s="43"/>
      <c r="AT3" s="43"/>
      <c r="AU3" s="43"/>
      <c r="AV3" s="43"/>
      <c r="AW3" s="43"/>
      <c r="AX3" s="44"/>
    </row>
    <row r="4">
      <c r="B4" s="11"/>
      <c r="C4" s="12"/>
      <c r="D4" s="12"/>
      <c r="E4" s="13"/>
      <c r="F4" s="11"/>
      <c r="G4" s="12"/>
      <c r="H4" s="12"/>
      <c r="I4" s="13"/>
      <c r="J4" s="11"/>
      <c r="K4" s="13"/>
      <c r="L4" s="11"/>
      <c r="M4" s="13"/>
      <c r="N4" s="11"/>
      <c r="O4" s="13"/>
      <c r="P4" s="11"/>
      <c r="Q4" s="13"/>
      <c r="R4" s="11"/>
      <c r="S4" s="13"/>
      <c r="T4" s="11"/>
      <c r="U4" s="13"/>
      <c r="V4" s="11"/>
      <c r="W4" s="13"/>
      <c r="X4" s="11"/>
      <c r="Y4" s="13"/>
      <c r="Z4" s="11"/>
      <c r="AA4" s="13"/>
      <c r="AB4" s="11"/>
      <c r="AC4" s="13"/>
      <c r="AD4" s="11"/>
      <c r="AE4" s="13"/>
      <c r="AF4" s="11"/>
      <c r="AG4" s="13"/>
      <c r="AH4" s="11"/>
      <c r="AI4" s="13"/>
      <c r="AJ4" s="11"/>
      <c r="AK4" s="13"/>
      <c r="AM4" s="54" t="s">
        <v>35</v>
      </c>
      <c r="AN4" s="43"/>
      <c r="AO4" s="43"/>
      <c r="AP4" s="43"/>
      <c r="AQ4" s="43"/>
      <c r="AR4" s="88"/>
      <c r="AS4" s="43"/>
      <c r="AT4" s="43"/>
      <c r="AU4" s="43"/>
      <c r="AV4" s="43"/>
      <c r="AW4" s="43"/>
      <c r="AX4" s="44"/>
    </row>
    <row r="5" ht="17.25" customHeight="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AM5" s="54" t="s">
        <v>138</v>
      </c>
      <c r="AN5" s="43"/>
      <c r="AO5" s="43"/>
      <c r="AP5" s="43"/>
      <c r="AQ5" s="44"/>
      <c r="AR5" s="62"/>
      <c r="AX5" s="17"/>
      <c r="AY5" s="62"/>
      <c r="AZ5" s="62"/>
    </row>
    <row r="6">
      <c r="B6" s="89"/>
      <c r="C6" s="1"/>
      <c r="D6" s="89"/>
      <c r="E6" s="89"/>
      <c r="F6" s="89"/>
      <c r="G6" s="89"/>
      <c r="H6" s="89"/>
      <c r="I6" s="89"/>
      <c r="J6" s="89"/>
      <c r="K6" s="89"/>
      <c r="L6" s="89"/>
      <c r="AH6" s="1"/>
      <c r="AM6" s="34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3"/>
      <c r="AY6" s="62"/>
      <c r="AZ6" s="62"/>
    </row>
    <row r="7" ht="9.0" customHeight="1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</row>
    <row r="8">
      <c r="B8" s="89" t="s">
        <v>139</v>
      </c>
      <c r="W8" s="62" t="s">
        <v>140</v>
      </c>
    </row>
    <row r="9">
      <c r="B9" s="90" t="s">
        <v>141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4"/>
      <c r="W9" s="86" t="s">
        <v>142</v>
      </c>
      <c r="X9" s="43"/>
      <c r="Y9" s="43"/>
      <c r="Z9" s="43"/>
      <c r="AA9" s="43"/>
      <c r="AB9" s="43"/>
      <c r="AC9" s="44"/>
      <c r="AD9" s="86" t="s">
        <v>143</v>
      </c>
      <c r="AE9" s="44"/>
      <c r="AF9" s="54" t="s">
        <v>144</v>
      </c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4"/>
    </row>
    <row r="10">
      <c r="B10" s="9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  <c r="W10" s="92" t="s">
        <v>145</v>
      </c>
      <c r="X10" s="9"/>
      <c r="Y10" s="9"/>
      <c r="Z10" s="9"/>
      <c r="AA10" s="9"/>
      <c r="AB10" s="9"/>
      <c r="AC10" s="10"/>
      <c r="AD10" s="36" t="s">
        <v>146</v>
      </c>
      <c r="AE10" s="10"/>
      <c r="AF10" s="93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10"/>
    </row>
    <row r="11">
      <c r="B11" s="94" t="s">
        <v>147</v>
      </c>
      <c r="C11" s="12"/>
      <c r="D11" s="12"/>
      <c r="E11" s="13"/>
      <c r="F11" s="95" t="s">
        <v>148</v>
      </c>
      <c r="G11" s="12"/>
      <c r="H11" s="12"/>
      <c r="I11" s="12"/>
      <c r="J11" s="12"/>
      <c r="K11" s="13"/>
      <c r="L11" s="95" t="s">
        <v>144</v>
      </c>
      <c r="M11" s="12"/>
      <c r="N11" s="12"/>
      <c r="O11" s="12"/>
      <c r="P11" s="13"/>
      <c r="Q11" s="95" t="s">
        <v>149</v>
      </c>
      <c r="R11" s="12"/>
      <c r="S11" s="12"/>
      <c r="T11" s="13"/>
      <c r="W11" s="11"/>
      <c r="X11" s="12"/>
      <c r="Y11" s="12"/>
      <c r="Z11" s="12"/>
      <c r="AA11" s="12"/>
      <c r="AB11" s="12"/>
      <c r="AC11" s="13"/>
      <c r="AD11" s="11"/>
      <c r="AE11" s="13"/>
      <c r="AF11" s="11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3"/>
    </row>
    <row r="12">
      <c r="B12" s="96"/>
      <c r="C12" s="12"/>
      <c r="D12" s="12"/>
      <c r="E12" s="13"/>
      <c r="F12" s="97"/>
      <c r="G12" s="12"/>
      <c r="H12" s="12"/>
      <c r="I12" s="12"/>
      <c r="J12" s="12"/>
      <c r="K12" s="13"/>
      <c r="L12" s="97"/>
      <c r="M12" s="12"/>
      <c r="N12" s="12"/>
      <c r="O12" s="12"/>
      <c r="P12" s="13"/>
      <c r="Q12" s="97"/>
      <c r="R12" s="12"/>
      <c r="S12" s="12"/>
      <c r="T12" s="13"/>
      <c r="W12" s="92" t="s">
        <v>150</v>
      </c>
      <c r="X12" s="9"/>
      <c r="Y12" s="9"/>
      <c r="Z12" s="9"/>
      <c r="AA12" s="9"/>
      <c r="AB12" s="9"/>
      <c r="AC12" s="10"/>
      <c r="AD12" s="36" t="s">
        <v>146</v>
      </c>
      <c r="AE12" s="10"/>
      <c r="AF12" s="37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10"/>
    </row>
    <row r="13" ht="17.25" customHeight="1">
      <c r="B13" s="94" t="s">
        <v>151</v>
      </c>
      <c r="C13" s="12"/>
      <c r="D13" s="12"/>
      <c r="E13" s="12"/>
      <c r="F13" s="12"/>
      <c r="G13" s="13"/>
      <c r="H13" s="95" t="s">
        <v>152</v>
      </c>
      <c r="I13" s="12"/>
      <c r="J13" s="12"/>
      <c r="K13" s="13"/>
      <c r="L13" s="95" t="s">
        <v>153</v>
      </c>
      <c r="M13" s="12"/>
      <c r="N13" s="12"/>
      <c r="O13" s="13"/>
      <c r="P13" s="95" t="s">
        <v>154</v>
      </c>
      <c r="Q13" s="12"/>
      <c r="R13" s="12"/>
      <c r="S13" s="12"/>
      <c r="T13" s="13"/>
      <c r="W13" s="11"/>
      <c r="X13" s="12"/>
      <c r="Y13" s="12"/>
      <c r="Z13" s="12"/>
      <c r="AA13" s="12"/>
      <c r="AB13" s="12"/>
      <c r="AC13" s="13"/>
      <c r="AD13" s="11"/>
      <c r="AE13" s="13"/>
      <c r="AF13" s="11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3"/>
    </row>
    <row r="14">
      <c r="B14" s="96"/>
      <c r="C14" s="12"/>
      <c r="D14" s="12"/>
      <c r="E14" s="12"/>
      <c r="F14" s="12"/>
      <c r="G14" s="13"/>
      <c r="H14" s="97"/>
      <c r="I14" s="12"/>
      <c r="J14" s="12"/>
      <c r="K14" s="13"/>
      <c r="L14" s="98"/>
      <c r="M14" s="12"/>
      <c r="N14" s="12"/>
      <c r="O14" s="13"/>
      <c r="P14" s="97"/>
      <c r="Q14" s="12"/>
      <c r="R14" s="12"/>
      <c r="S14" s="12"/>
      <c r="T14" s="13"/>
      <c r="W14" s="92" t="s">
        <v>155</v>
      </c>
      <c r="X14" s="9"/>
      <c r="Y14" s="9"/>
      <c r="Z14" s="9"/>
      <c r="AA14" s="9"/>
      <c r="AB14" s="9"/>
      <c r="AC14" s="10"/>
      <c r="AD14" s="36" t="s">
        <v>146</v>
      </c>
      <c r="AE14" s="10"/>
      <c r="AF14" s="37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10"/>
    </row>
    <row r="15" ht="14.25" customHeight="1">
      <c r="B15" s="99" t="s">
        <v>156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3"/>
      <c r="W15" s="11"/>
      <c r="X15" s="12"/>
      <c r="Y15" s="12"/>
      <c r="Z15" s="12"/>
      <c r="AA15" s="12"/>
      <c r="AB15" s="12"/>
      <c r="AC15" s="13"/>
      <c r="AD15" s="11"/>
      <c r="AE15" s="13"/>
      <c r="AF15" s="11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3"/>
    </row>
    <row r="16">
      <c r="B16" s="10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3"/>
      <c r="U16" s="101"/>
      <c r="V16" s="101"/>
      <c r="W16" s="92" t="s">
        <v>157</v>
      </c>
      <c r="X16" s="9"/>
      <c r="Y16" s="9"/>
      <c r="Z16" s="9"/>
      <c r="AA16" s="9"/>
      <c r="AB16" s="9"/>
      <c r="AC16" s="10"/>
      <c r="AD16" s="36" t="s">
        <v>146</v>
      </c>
      <c r="AE16" s="10"/>
      <c r="AF16" s="102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10"/>
    </row>
    <row r="17" ht="13.5" customHeight="1">
      <c r="B17" s="101"/>
      <c r="U17" s="101"/>
      <c r="V17" s="101"/>
      <c r="W17" s="11"/>
      <c r="X17" s="12"/>
      <c r="Y17" s="12"/>
      <c r="Z17" s="12"/>
      <c r="AA17" s="12"/>
      <c r="AB17" s="12"/>
      <c r="AC17" s="13"/>
      <c r="AD17" s="11"/>
      <c r="AE17" s="13"/>
      <c r="AF17" s="11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3"/>
    </row>
    <row r="18">
      <c r="B18" s="90" t="s">
        <v>141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01"/>
      <c r="V18" s="101"/>
      <c r="W18" s="92" t="s">
        <v>158</v>
      </c>
      <c r="X18" s="9"/>
      <c r="Y18" s="9"/>
      <c r="Z18" s="9"/>
      <c r="AA18" s="9"/>
      <c r="AB18" s="9"/>
      <c r="AC18" s="10"/>
      <c r="AD18" s="36" t="s">
        <v>146</v>
      </c>
      <c r="AE18" s="10"/>
      <c r="AF18" s="102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10"/>
    </row>
    <row r="19">
      <c r="B19" s="10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/>
      <c r="U19" s="104"/>
      <c r="V19" s="104"/>
      <c r="W19" s="11"/>
      <c r="X19" s="12"/>
      <c r="Y19" s="12"/>
      <c r="Z19" s="12"/>
      <c r="AA19" s="12"/>
      <c r="AB19" s="12"/>
      <c r="AC19" s="13"/>
      <c r="AD19" s="11"/>
      <c r="AE19" s="13"/>
      <c r="AF19" s="11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3"/>
    </row>
    <row r="20">
      <c r="B20" s="105" t="s">
        <v>147</v>
      </c>
      <c r="C20" s="43"/>
      <c r="D20" s="43"/>
      <c r="E20" s="44"/>
      <c r="F20" s="105" t="s">
        <v>148</v>
      </c>
      <c r="G20" s="43"/>
      <c r="H20" s="43"/>
      <c r="I20" s="43"/>
      <c r="J20" s="43"/>
      <c r="K20" s="44"/>
      <c r="L20" s="105" t="s">
        <v>144</v>
      </c>
      <c r="M20" s="43"/>
      <c r="N20" s="43"/>
      <c r="O20" s="43"/>
      <c r="P20" s="44"/>
      <c r="Q20" s="105" t="s">
        <v>149</v>
      </c>
      <c r="R20" s="43"/>
      <c r="S20" s="43"/>
      <c r="T20" s="44"/>
      <c r="U20" s="106"/>
      <c r="V20" s="106"/>
      <c r="W20" s="92" t="s">
        <v>159</v>
      </c>
      <c r="X20" s="9"/>
      <c r="Y20" s="9"/>
      <c r="Z20" s="9"/>
      <c r="AA20" s="9"/>
      <c r="AB20" s="9"/>
      <c r="AC20" s="10"/>
      <c r="AD20" s="36" t="s">
        <v>146</v>
      </c>
      <c r="AE20" s="10"/>
      <c r="AF20" s="102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10"/>
    </row>
    <row r="21">
      <c r="B21" s="107"/>
      <c r="C21" s="43"/>
      <c r="D21" s="43"/>
      <c r="E21" s="44"/>
      <c r="F21" s="107"/>
      <c r="G21" s="43"/>
      <c r="H21" s="43"/>
      <c r="I21" s="43"/>
      <c r="J21" s="43"/>
      <c r="K21" s="44"/>
      <c r="L21" s="107"/>
      <c r="M21" s="43"/>
      <c r="N21" s="43"/>
      <c r="O21" s="43"/>
      <c r="P21" s="44"/>
      <c r="Q21" s="107"/>
      <c r="R21" s="43"/>
      <c r="S21" s="43"/>
      <c r="T21" s="44"/>
      <c r="W21" s="11"/>
      <c r="X21" s="12"/>
      <c r="Y21" s="12"/>
      <c r="Z21" s="12"/>
      <c r="AA21" s="12"/>
      <c r="AB21" s="12"/>
      <c r="AC21" s="13"/>
      <c r="AD21" s="11"/>
      <c r="AE21" s="13"/>
      <c r="AF21" s="11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3"/>
    </row>
    <row r="22">
      <c r="B22" s="105" t="s">
        <v>151</v>
      </c>
      <c r="C22" s="43"/>
      <c r="D22" s="43"/>
      <c r="E22" s="43"/>
      <c r="F22" s="43"/>
      <c r="G22" s="44"/>
      <c r="H22" s="105" t="s">
        <v>152</v>
      </c>
      <c r="I22" s="43"/>
      <c r="J22" s="43"/>
      <c r="K22" s="44"/>
      <c r="L22" s="105" t="s">
        <v>153</v>
      </c>
      <c r="M22" s="43"/>
      <c r="N22" s="43"/>
      <c r="O22" s="44"/>
      <c r="P22" s="105" t="s">
        <v>154</v>
      </c>
      <c r="Q22" s="43"/>
      <c r="R22" s="43"/>
      <c r="S22" s="43"/>
      <c r="T22" s="44"/>
    </row>
    <row r="23">
      <c r="B23" s="107"/>
      <c r="C23" s="43"/>
      <c r="D23" s="43"/>
      <c r="E23" s="43"/>
      <c r="F23" s="43"/>
      <c r="G23" s="44"/>
      <c r="H23" s="107"/>
      <c r="I23" s="43"/>
      <c r="J23" s="43"/>
      <c r="K23" s="44"/>
      <c r="L23" s="108"/>
      <c r="M23" s="43"/>
      <c r="N23" s="43"/>
      <c r="O23" s="44"/>
      <c r="P23" s="107"/>
      <c r="Q23" s="43"/>
      <c r="R23" s="43"/>
      <c r="S23" s="43"/>
      <c r="T23" s="44"/>
      <c r="W23" s="89" t="s">
        <v>160</v>
      </c>
      <c r="AI23" s="75"/>
      <c r="AJ23" s="89" t="s">
        <v>161</v>
      </c>
    </row>
    <row r="24">
      <c r="B24" s="90" t="s">
        <v>156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101"/>
      <c r="V24" s="101"/>
      <c r="W24" s="10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110"/>
      <c r="AJ24" s="111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10"/>
    </row>
    <row r="25"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113"/>
      <c r="V25" s="113"/>
      <c r="W25" s="114"/>
      <c r="AJ25" s="75"/>
      <c r="AU25" s="17"/>
    </row>
    <row r="26" ht="13.5" customHeight="1">
      <c r="W26" s="114"/>
      <c r="AJ26" s="75"/>
      <c r="AU26" s="17"/>
    </row>
    <row r="27">
      <c r="B27" s="90" t="s">
        <v>141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W27" s="114"/>
      <c r="AJ27" s="75"/>
      <c r="AU27" s="17"/>
    </row>
    <row r="28">
      <c r="B28" s="10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/>
      <c r="W28" s="114"/>
      <c r="AJ28" s="75"/>
      <c r="AU28" s="17"/>
    </row>
    <row r="29">
      <c r="B29" s="105" t="s">
        <v>147</v>
      </c>
      <c r="C29" s="43"/>
      <c r="D29" s="43"/>
      <c r="E29" s="44"/>
      <c r="F29" s="105" t="s">
        <v>148</v>
      </c>
      <c r="G29" s="43"/>
      <c r="H29" s="43"/>
      <c r="I29" s="43"/>
      <c r="J29" s="43"/>
      <c r="K29" s="44"/>
      <c r="L29" s="105" t="s">
        <v>144</v>
      </c>
      <c r="M29" s="43"/>
      <c r="N29" s="43"/>
      <c r="O29" s="43"/>
      <c r="P29" s="44"/>
      <c r="Q29" s="105" t="s">
        <v>149</v>
      </c>
      <c r="R29" s="43"/>
      <c r="S29" s="43"/>
      <c r="T29" s="44"/>
      <c r="W29" s="114"/>
      <c r="AJ29" s="75"/>
      <c r="AU29" s="17"/>
    </row>
    <row r="30">
      <c r="B30" s="107"/>
      <c r="C30" s="43"/>
      <c r="D30" s="43"/>
      <c r="E30" s="44"/>
      <c r="F30" s="107"/>
      <c r="G30" s="43"/>
      <c r="H30" s="43"/>
      <c r="I30" s="43"/>
      <c r="J30" s="43"/>
      <c r="K30" s="44"/>
      <c r="L30" s="107"/>
      <c r="M30" s="43"/>
      <c r="N30" s="43"/>
      <c r="O30" s="43"/>
      <c r="P30" s="44"/>
      <c r="Q30" s="107"/>
      <c r="R30" s="43"/>
      <c r="S30" s="43"/>
      <c r="T30" s="44"/>
      <c r="W30" s="114"/>
      <c r="AJ30" s="75"/>
      <c r="AU30" s="17"/>
    </row>
    <row r="31">
      <c r="B31" s="105" t="s">
        <v>151</v>
      </c>
      <c r="C31" s="43"/>
      <c r="D31" s="43"/>
      <c r="E31" s="43"/>
      <c r="F31" s="43"/>
      <c r="G31" s="44"/>
      <c r="H31" s="105" t="s">
        <v>152</v>
      </c>
      <c r="I31" s="43"/>
      <c r="J31" s="43"/>
      <c r="K31" s="44"/>
      <c r="L31" s="105" t="s">
        <v>153</v>
      </c>
      <c r="M31" s="43"/>
      <c r="N31" s="43"/>
      <c r="O31" s="44"/>
      <c r="P31" s="105" t="s">
        <v>154</v>
      </c>
      <c r="Q31" s="43"/>
      <c r="R31" s="43"/>
      <c r="S31" s="43"/>
      <c r="T31" s="44"/>
      <c r="W31" s="114"/>
      <c r="AJ31" s="75"/>
      <c r="AU31" s="17"/>
    </row>
    <row r="32">
      <c r="B32" s="107"/>
      <c r="C32" s="43"/>
      <c r="D32" s="43"/>
      <c r="E32" s="43"/>
      <c r="F32" s="43"/>
      <c r="G32" s="44"/>
      <c r="H32" s="107"/>
      <c r="I32" s="43"/>
      <c r="J32" s="43"/>
      <c r="K32" s="44"/>
      <c r="L32" s="108"/>
      <c r="M32" s="43"/>
      <c r="N32" s="43"/>
      <c r="O32" s="44"/>
      <c r="P32" s="107"/>
      <c r="Q32" s="43"/>
      <c r="R32" s="43"/>
      <c r="S32" s="43"/>
      <c r="T32" s="44"/>
      <c r="W32" s="114"/>
      <c r="AJ32" s="75"/>
      <c r="AU32" s="17"/>
    </row>
    <row r="33">
      <c r="B33" s="90" t="s">
        <v>156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4"/>
      <c r="W33" s="114"/>
      <c r="AJ33" s="75"/>
      <c r="AU33" s="17"/>
    </row>
    <row r="34"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W34" s="114"/>
      <c r="AJ34" s="75"/>
      <c r="AU34" s="17"/>
    </row>
    <row r="35" ht="13.5" customHeight="1">
      <c r="W35" s="114"/>
      <c r="AJ35" s="75"/>
      <c r="AU35" s="17"/>
    </row>
    <row r="36">
      <c r="B36" s="90" t="s">
        <v>141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4"/>
      <c r="W36" s="114"/>
      <c r="AJ36" s="75"/>
      <c r="AU36" s="17"/>
    </row>
    <row r="37">
      <c r="B37" s="10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4"/>
      <c r="W37" s="114"/>
      <c r="AJ37" s="75"/>
      <c r="AU37" s="17"/>
    </row>
    <row r="38">
      <c r="B38" s="105" t="s">
        <v>147</v>
      </c>
      <c r="C38" s="43"/>
      <c r="D38" s="43"/>
      <c r="E38" s="44"/>
      <c r="F38" s="105" t="s">
        <v>148</v>
      </c>
      <c r="G38" s="43"/>
      <c r="H38" s="43"/>
      <c r="I38" s="43"/>
      <c r="J38" s="43"/>
      <c r="K38" s="44"/>
      <c r="L38" s="105" t="s">
        <v>144</v>
      </c>
      <c r="M38" s="43"/>
      <c r="N38" s="43"/>
      <c r="O38" s="43"/>
      <c r="P38" s="44"/>
      <c r="Q38" s="105" t="s">
        <v>149</v>
      </c>
      <c r="R38" s="43"/>
      <c r="S38" s="43"/>
      <c r="T38" s="44"/>
      <c r="W38" s="114"/>
      <c r="AJ38" s="75"/>
      <c r="AU38" s="17"/>
    </row>
    <row r="39">
      <c r="B39" s="107"/>
      <c r="C39" s="43"/>
      <c r="D39" s="43"/>
      <c r="E39" s="44"/>
      <c r="F39" s="107"/>
      <c r="G39" s="43"/>
      <c r="H39" s="43"/>
      <c r="I39" s="43"/>
      <c r="J39" s="43"/>
      <c r="K39" s="44"/>
      <c r="L39" s="107"/>
      <c r="M39" s="43"/>
      <c r="N39" s="43"/>
      <c r="O39" s="43"/>
      <c r="P39" s="44"/>
      <c r="Q39" s="107"/>
      <c r="R39" s="43"/>
      <c r="S39" s="43"/>
      <c r="T39" s="44"/>
      <c r="W39" s="114"/>
      <c r="AJ39" s="75"/>
      <c r="AU39" s="17"/>
    </row>
    <row r="40">
      <c r="B40" s="105" t="s">
        <v>151</v>
      </c>
      <c r="C40" s="43"/>
      <c r="D40" s="43"/>
      <c r="E40" s="43"/>
      <c r="F40" s="43"/>
      <c r="G40" s="44"/>
      <c r="H40" s="105" t="s">
        <v>152</v>
      </c>
      <c r="I40" s="43"/>
      <c r="J40" s="43"/>
      <c r="K40" s="44"/>
      <c r="L40" s="105" t="s">
        <v>153</v>
      </c>
      <c r="M40" s="43"/>
      <c r="N40" s="43"/>
      <c r="O40" s="44"/>
      <c r="P40" s="105" t="s">
        <v>154</v>
      </c>
      <c r="Q40" s="43"/>
      <c r="R40" s="43"/>
      <c r="S40" s="43"/>
      <c r="T40" s="44"/>
      <c r="W40" s="114"/>
      <c r="AJ40" s="75"/>
      <c r="AU40" s="17"/>
    </row>
    <row r="41">
      <c r="B41" s="107"/>
      <c r="C41" s="43"/>
      <c r="D41" s="43"/>
      <c r="E41" s="43"/>
      <c r="F41" s="43"/>
      <c r="G41" s="44"/>
      <c r="H41" s="107"/>
      <c r="I41" s="43"/>
      <c r="J41" s="43"/>
      <c r="K41" s="44"/>
      <c r="L41" s="108"/>
      <c r="M41" s="43"/>
      <c r="N41" s="43"/>
      <c r="O41" s="44"/>
      <c r="P41" s="107"/>
      <c r="Q41" s="43"/>
      <c r="R41" s="43"/>
      <c r="S41" s="43"/>
      <c r="T41" s="44"/>
      <c r="W41" s="114"/>
      <c r="AJ41" s="75"/>
      <c r="AU41" s="17"/>
    </row>
    <row r="42">
      <c r="B42" s="90" t="s">
        <v>156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4"/>
      <c r="W42" s="114"/>
      <c r="AJ42" s="75"/>
      <c r="AU42" s="17"/>
    </row>
    <row r="43"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4"/>
      <c r="W43" s="114"/>
      <c r="AJ43" s="75"/>
      <c r="AU43" s="17"/>
    </row>
    <row r="44" ht="13.5" customHeight="1">
      <c r="W44" s="114"/>
      <c r="AJ44" s="75"/>
      <c r="AU44" s="17"/>
    </row>
    <row r="45">
      <c r="B45" s="90" t="s">
        <v>141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4"/>
      <c r="W45" s="114"/>
      <c r="AJ45" s="75"/>
      <c r="AU45" s="17"/>
    </row>
    <row r="46">
      <c r="B46" s="10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4"/>
      <c r="W46" s="114"/>
      <c r="AJ46" s="75"/>
      <c r="AU46" s="17"/>
    </row>
    <row r="47">
      <c r="B47" s="105" t="s">
        <v>147</v>
      </c>
      <c r="C47" s="43"/>
      <c r="D47" s="43"/>
      <c r="E47" s="44"/>
      <c r="F47" s="105" t="s">
        <v>148</v>
      </c>
      <c r="G47" s="43"/>
      <c r="H47" s="43"/>
      <c r="I47" s="43"/>
      <c r="J47" s="43"/>
      <c r="K47" s="44"/>
      <c r="L47" s="105" t="s">
        <v>144</v>
      </c>
      <c r="M47" s="43"/>
      <c r="N47" s="43"/>
      <c r="O47" s="43"/>
      <c r="P47" s="44"/>
      <c r="Q47" s="105" t="s">
        <v>149</v>
      </c>
      <c r="R47" s="43"/>
      <c r="S47" s="43"/>
      <c r="T47" s="44"/>
      <c r="W47" s="114"/>
      <c r="AJ47" s="75"/>
      <c r="AU47" s="17"/>
    </row>
    <row r="48">
      <c r="B48" s="107"/>
      <c r="C48" s="43"/>
      <c r="D48" s="43"/>
      <c r="E48" s="44"/>
      <c r="F48" s="107"/>
      <c r="G48" s="43"/>
      <c r="H48" s="43"/>
      <c r="I48" s="43"/>
      <c r="J48" s="43"/>
      <c r="K48" s="44"/>
      <c r="L48" s="107"/>
      <c r="M48" s="43"/>
      <c r="N48" s="43"/>
      <c r="O48" s="43"/>
      <c r="P48" s="44"/>
      <c r="Q48" s="107"/>
      <c r="R48" s="43"/>
      <c r="S48" s="43"/>
      <c r="T48" s="44"/>
      <c r="W48" s="114"/>
      <c r="AJ48" s="75"/>
      <c r="AU48" s="17"/>
    </row>
    <row r="49">
      <c r="B49" s="105" t="s">
        <v>151</v>
      </c>
      <c r="C49" s="43"/>
      <c r="D49" s="43"/>
      <c r="E49" s="43"/>
      <c r="F49" s="43"/>
      <c r="G49" s="44"/>
      <c r="H49" s="105" t="s">
        <v>152</v>
      </c>
      <c r="I49" s="43"/>
      <c r="J49" s="43"/>
      <c r="K49" s="44"/>
      <c r="L49" s="105" t="s">
        <v>153</v>
      </c>
      <c r="M49" s="43"/>
      <c r="N49" s="43"/>
      <c r="O49" s="44"/>
      <c r="P49" s="105" t="s">
        <v>154</v>
      </c>
      <c r="Q49" s="43"/>
      <c r="R49" s="43"/>
      <c r="S49" s="43"/>
      <c r="T49" s="44"/>
      <c r="W49" s="114"/>
      <c r="AJ49" s="75"/>
      <c r="AU49" s="17"/>
    </row>
    <row r="50">
      <c r="B50" s="107"/>
      <c r="C50" s="43"/>
      <c r="D50" s="43"/>
      <c r="E50" s="43"/>
      <c r="F50" s="43"/>
      <c r="G50" s="44"/>
      <c r="H50" s="107"/>
      <c r="I50" s="43"/>
      <c r="J50" s="43"/>
      <c r="K50" s="44"/>
      <c r="L50" s="108"/>
      <c r="M50" s="43"/>
      <c r="N50" s="43"/>
      <c r="O50" s="44"/>
      <c r="P50" s="107"/>
      <c r="Q50" s="43"/>
      <c r="R50" s="43"/>
      <c r="S50" s="43"/>
      <c r="T50" s="44"/>
      <c r="W50" s="114"/>
      <c r="AJ50" s="75"/>
      <c r="AU50" s="17"/>
    </row>
    <row r="51">
      <c r="B51" s="90" t="s">
        <v>156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4"/>
      <c r="W51" s="115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6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3"/>
    </row>
    <row r="52">
      <c r="B52" s="112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4"/>
    </row>
  </sheetData>
  <mergeCells count="219">
    <mergeCell ref="W28:AH28"/>
    <mergeCell ref="W23:AH23"/>
    <mergeCell ref="W24:AH24"/>
    <mergeCell ref="W47:AH47"/>
    <mergeCell ref="W49:AH49"/>
    <mergeCell ref="W50:AH50"/>
    <mergeCell ref="W51:AH51"/>
    <mergeCell ref="W27:AH27"/>
    <mergeCell ref="AI24:AI51"/>
    <mergeCell ref="W45:AH45"/>
    <mergeCell ref="W44:AH44"/>
    <mergeCell ref="W41:AH41"/>
    <mergeCell ref="W42:AH42"/>
    <mergeCell ref="W43:AH43"/>
    <mergeCell ref="L32:O32"/>
    <mergeCell ref="L31:O31"/>
    <mergeCell ref="W30:AH30"/>
    <mergeCell ref="W29:AH29"/>
    <mergeCell ref="W31:AH31"/>
    <mergeCell ref="W32:AH32"/>
    <mergeCell ref="W33:AH33"/>
    <mergeCell ref="L29:P29"/>
    <mergeCell ref="Q29:T29"/>
    <mergeCell ref="F29:K29"/>
    <mergeCell ref="F30:K30"/>
    <mergeCell ref="L30:P30"/>
    <mergeCell ref="W25:AH25"/>
    <mergeCell ref="W26:AH26"/>
    <mergeCell ref="Q47:T47"/>
    <mergeCell ref="L47:P47"/>
    <mergeCell ref="L49:O49"/>
    <mergeCell ref="L48:P48"/>
    <mergeCell ref="Q48:T48"/>
    <mergeCell ref="F48:K48"/>
    <mergeCell ref="H49:K49"/>
    <mergeCell ref="Q39:T39"/>
    <mergeCell ref="P41:T41"/>
    <mergeCell ref="P40:T40"/>
    <mergeCell ref="P31:T31"/>
    <mergeCell ref="P32:T32"/>
    <mergeCell ref="P50:T50"/>
    <mergeCell ref="P49:T49"/>
    <mergeCell ref="W46:AH46"/>
    <mergeCell ref="W48:AH48"/>
    <mergeCell ref="F38:K38"/>
    <mergeCell ref="L38:P38"/>
    <mergeCell ref="H41:K41"/>
    <mergeCell ref="L41:O41"/>
    <mergeCell ref="B37:T37"/>
    <mergeCell ref="B36:T36"/>
    <mergeCell ref="Q38:T38"/>
    <mergeCell ref="B44:T44"/>
    <mergeCell ref="B45:T45"/>
    <mergeCell ref="B22:G22"/>
    <mergeCell ref="L23:O23"/>
    <mergeCell ref="L22:O22"/>
    <mergeCell ref="B24:T24"/>
    <mergeCell ref="B25:T25"/>
    <mergeCell ref="H23:K23"/>
    <mergeCell ref="H22:K22"/>
    <mergeCell ref="P22:T22"/>
    <mergeCell ref="B32:G32"/>
    <mergeCell ref="B31:G31"/>
    <mergeCell ref="B29:E29"/>
    <mergeCell ref="B21:E21"/>
    <mergeCell ref="B20:E20"/>
    <mergeCell ref="F21:K21"/>
    <mergeCell ref="F20:K20"/>
    <mergeCell ref="Q21:T21"/>
    <mergeCell ref="W20:AC21"/>
    <mergeCell ref="AD20:AE21"/>
    <mergeCell ref="B12:E12"/>
    <mergeCell ref="B11:E11"/>
    <mergeCell ref="B2:E2"/>
    <mergeCell ref="B3:E4"/>
    <mergeCell ref="Q12:T12"/>
    <mergeCell ref="L12:P12"/>
    <mergeCell ref="W9:AC9"/>
    <mergeCell ref="AD9:AE9"/>
    <mergeCell ref="B10:T10"/>
    <mergeCell ref="B9:T9"/>
    <mergeCell ref="B8:T8"/>
    <mergeCell ref="V2:Y2"/>
    <mergeCell ref="Z2:AC2"/>
    <mergeCell ref="AD2:AG2"/>
    <mergeCell ref="AD3:AE4"/>
    <mergeCell ref="AF3:AG4"/>
    <mergeCell ref="B47:E47"/>
    <mergeCell ref="B48:E48"/>
    <mergeCell ref="B49:G49"/>
    <mergeCell ref="F11:K11"/>
    <mergeCell ref="L11:P11"/>
    <mergeCell ref="AR5:AX5"/>
    <mergeCell ref="AR4:AX4"/>
    <mergeCell ref="AM2:AX2"/>
    <mergeCell ref="AM4:AQ4"/>
    <mergeCell ref="AH3:AI4"/>
    <mergeCell ref="AJ3:AK4"/>
    <mergeCell ref="AH2:AK2"/>
    <mergeCell ref="AF9:AT9"/>
    <mergeCell ref="W8:AT8"/>
    <mergeCell ref="AB3:AC4"/>
    <mergeCell ref="Z3:AA4"/>
    <mergeCell ref="X3:Y4"/>
    <mergeCell ref="V3:W4"/>
    <mergeCell ref="J3:K4"/>
    <mergeCell ref="L3:M4"/>
    <mergeCell ref="AM3:AQ3"/>
    <mergeCell ref="AM6:AX6"/>
    <mergeCell ref="AM5:AQ5"/>
    <mergeCell ref="T3:U4"/>
    <mergeCell ref="AR3:AX3"/>
    <mergeCell ref="R3:S4"/>
    <mergeCell ref="N3:O4"/>
    <mergeCell ref="P3:Q4"/>
    <mergeCell ref="H13:K13"/>
    <mergeCell ref="L13:O13"/>
    <mergeCell ref="J2:M2"/>
    <mergeCell ref="N2:Q2"/>
    <mergeCell ref="F3:I4"/>
    <mergeCell ref="R2:U2"/>
    <mergeCell ref="F2:I2"/>
    <mergeCell ref="H32:K32"/>
    <mergeCell ref="H31:K31"/>
    <mergeCell ref="B23:G23"/>
    <mergeCell ref="B26:T26"/>
    <mergeCell ref="B27:T27"/>
    <mergeCell ref="B33:T33"/>
    <mergeCell ref="Q30:T30"/>
    <mergeCell ref="B42:T42"/>
    <mergeCell ref="B43:T43"/>
    <mergeCell ref="B39:E39"/>
    <mergeCell ref="F39:K39"/>
    <mergeCell ref="L39:P39"/>
    <mergeCell ref="B41:G41"/>
    <mergeCell ref="B30:E30"/>
    <mergeCell ref="H40:K40"/>
    <mergeCell ref="L40:O40"/>
    <mergeCell ref="AJ33:AU33"/>
    <mergeCell ref="AJ34:AU34"/>
    <mergeCell ref="AJ44:AU44"/>
    <mergeCell ref="AJ45:AU45"/>
    <mergeCell ref="AJ47:AU47"/>
    <mergeCell ref="AJ46:AU46"/>
    <mergeCell ref="AJ49:AU49"/>
    <mergeCell ref="AJ50:AU50"/>
    <mergeCell ref="AJ51:AU51"/>
    <mergeCell ref="AJ48:AU48"/>
    <mergeCell ref="AJ38:AU38"/>
    <mergeCell ref="AJ39:AU39"/>
    <mergeCell ref="AJ37:AU37"/>
    <mergeCell ref="AJ42:AU42"/>
    <mergeCell ref="AJ43:AU43"/>
    <mergeCell ref="AJ35:AU35"/>
    <mergeCell ref="AJ36:AU36"/>
    <mergeCell ref="AJ32:AU32"/>
    <mergeCell ref="AJ41:AU41"/>
    <mergeCell ref="AJ40:AU40"/>
    <mergeCell ref="AJ23:AU23"/>
    <mergeCell ref="P23:T23"/>
    <mergeCell ref="AF20:AT21"/>
    <mergeCell ref="L21:P21"/>
    <mergeCell ref="AJ24:AU24"/>
    <mergeCell ref="AJ25:AU25"/>
    <mergeCell ref="AJ26:AU26"/>
    <mergeCell ref="AJ27:AU27"/>
    <mergeCell ref="B28:T28"/>
    <mergeCell ref="B19:T19"/>
    <mergeCell ref="F12:K12"/>
    <mergeCell ref="H14:K14"/>
    <mergeCell ref="L14:O14"/>
    <mergeCell ref="B15:T15"/>
    <mergeCell ref="Q20:T20"/>
    <mergeCell ref="B16:T16"/>
    <mergeCell ref="L20:P20"/>
    <mergeCell ref="AF12:AT13"/>
    <mergeCell ref="AD12:AE13"/>
    <mergeCell ref="B18:T18"/>
    <mergeCell ref="B17:T17"/>
    <mergeCell ref="W16:AC17"/>
    <mergeCell ref="W18:AC19"/>
    <mergeCell ref="AD18:AE19"/>
    <mergeCell ref="AF16:AT17"/>
    <mergeCell ref="AF18:AT19"/>
    <mergeCell ref="AD16:AE17"/>
    <mergeCell ref="AF14:AT15"/>
    <mergeCell ref="AD14:AE15"/>
    <mergeCell ref="W14:AC15"/>
    <mergeCell ref="W10:AC11"/>
    <mergeCell ref="W12:AC13"/>
    <mergeCell ref="B13:G13"/>
    <mergeCell ref="B14:G14"/>
    <mergeCell ref="AF10:AT11"/>
    <mergeCell ref="P14:T14"/>
    <mergeCell ref="P13:T13"/>
    <mergeCell ref="Q11:T11"/>
    <mergeCell ref="AD10:AE11"/>
    <mergeCell ref="AJ28:AU28"/>
    <mergeCell ref="AJ29:AU29"/>
    <mergeCell ref="AJ30:AU30"/>
    <mergeCell ref="AJ31:AU31"/>
    <mergeCell ref="W36:AH36"/>
    <mergeCell ref="W35:AH35"/>
    <mergeCell ref="B35:T35"/>
    <mergeCell ref="B34:T34"/>
    <mergeCell ref="W38:AH38"/>
    <mergeCell ref="W40:AH40"/>
    <mergeCell ref="W34:AH34"/>
    <mergeCell ref="W37:AH37"/>
    <mergeCell ref="W39:AH39"/>
    <mergeCell ref="F47:K47"/>
    <mergeCell ref="B46:T46"/>
    <mergeCell ref="B40:G40"/>
    <mergeCell ref="B38:E38"/>
    <mergeCell ref="B51:T51"/>
    <mergeCell ref="L50:O50"/>
    <mergeCell ref="B50:G50"/>
    <mergeCell ref="H50:K50"/>
    <mergeCell ref="B52:T5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1" width="5.38"/>
    <col customWidth="1" min="2" max="51" width="2.13"/>
    <col customWidth="1" min="52" max="52" width="5.38"/>
  </cols>
  <sheetData>
    <row r="1" ht="9.75" customHeight="1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</row>
    <row r="2" ht="22.5" customHeight="1">
      <c r="B2" s="86" t="s">
        <v>62</v>
      </c>
      <c r="C2" s="43"/>
      <c r="D2" s="43"/>
      <c r="E2" s="44"/>
      <c r="F2" s="86" t="s">
        <v>63</v>
      </c>
      <c r="G2" s="43"/>
      <c r="H2" s="43"/>
      <c r="I2" s="44"/>
      <c r="J2" s="86" t="s">
        <v>135</v>
      </c>
      <c r="K2" s="43"/>
      <c r="L2" s="43"/>
      <c r="M2" s="44"/>
      <c r="N2" s="86" t="s">
        <v>65</v>
      </c>
      <c r="O2" s="43"/>
      <c r="P2" s="43"/>
      <c r="Q2" s="44"/>
      <c r="R2" s="86" t="s">
        <v>66</v>
      </c>
      <c r="S2" s="43"/>
      <c r="T2" s="43"/>
      <c r="U2" s="44"/>
      <c r="V2" s="86" t="s">
        <v>67</v>
      </c>
      <c r="W2" s="43"/>
      <c r="X2" s="43"/>
      <c r="Y2" s="44"/>
      <c r="Z2" s="86" t="s">
        <v>68</v>
      </c>
      <c r="AA2" s="43"/>
      <c r="AB2" s="43"/>
      <c r="AC2" s="44"/>
      <c r="AD2" s="86" t="s">
        <v>69</v>
      </c>
      <c r="AE2" s="43"/>
      <c r="AF2" s="43"/>
      <c r="AG2" s="44"/>
      <c r="AH2" s="86" t="s">
        <v>70</v>
      </c>
      <c r="AI2" s="43"/>
      <c r="AJ2" s="43"/>
      <c r="AK2" s="44"/>
    </row>
    <row r="3" ht="11.25" customHeight="1">
      <c r="B3" s="37">
        <f>Main!J22
</f>
        <v>12</v>
      </c>
      <c r="C3" s="9"/>
      <c r="D3" s="9"/>
      <c r="E3" s="10"/>
      <c r="F3" s="37">
        <f>Main!J24
</f>
        <v>34</v>
      </c>
      <c r="G3" s="9"/>
      <c r="H3" s="9"/>
      <c r="I3" s="10"/>
      <c r="J3" s="87">
        <f>Main!J26
</f>
        <v>5</v>
      </c>
      <c r="K3" s="10"/>
      <c r="L3" s="36">
        <f>Main!L26
</f>
        <v>6</v>
      </c>
      <c r="M3" s="10"/>
      <c r="N3" s="87">
        <f>Main!J28
</f>
        <v>7</v>
      </c>
      <c r="O3" s="10"/>
      <c r="P3" s="37">
        <f>Main!L28
</f>
        <v>8</v>
      </c>
      <c r="Q3" s="10"/>
      <c r="R3" s="87">
        <f>Main!J30
</f>
        <v>9</v>
      </c>
      <c r="S3" s="10"/>
      <c r="T3" s="37">
        <f>Main!L30
</f>
        <v>0</v>
      </c>
      <c r="U3" s="10"/>
      <c r="V3" s="87">
        <f>Main!J32
</f>
        <v>1</v>
      </c>
      <c r="W3" s="10"/>
      <c r="X3" s="37">
        <f>Main!L32
</f>
        <v>2</v>
      </c>
      <c r="Y3" s="10"/>
      <c r="Z3" s="87">
        <f>Main!J34
</f>
        <v>3</v>
      </c>
      <c r="AA3" s="10"/>
      <c r="AB3" s="37">
        <f>Main!L34
</f>
        <v>4</v>
      </c>
      <c r="AC3" s="10"/>
      <c r="AD3" s="87">
        <f>Main!J36
</f>
        <v>5</v>
      </c>
      <c r="AE3" s="10"/>
      <c r="AF3" s="37">
        <f>Main!L36
</f>
        <v>6</v>
      </c>
      <c r="AG3" s="10"/>
      <c r="AH3" s="87">
        <f>Main!J38
</f>
        <v>7</v>
      </c>
      <c r="AI3" s="10"/>
      <c r="AJ3" s="37">
        <f>Main!L38
</f>
        <v>8</v>
      </c>
      <c r="AK3" s="10"/>
    </row>
    <row r="4" ht="10.5" customHeight="1">
      <c r="B4" s="11"/>
      <c r="C4" s="12"/>
      <c r="D4" s="12"/>
      <c r="E4" s="13"/>
      <c r="F4" s="11"/>
      <c r="G4" s="12"/>
      <c r="H4" s="12"/>
      <c r="I4" s="13"/>
      <c r="J4" s="11"/>
      <c r="K4" s="13"/>
      <c r="L4" s="11"/>
      <c r="M4" s="13"/>
      <c r="N4" s="11"/>
      <c r="O4" s="13"/>
      <c r="P4" s="11"/>
      <c r="Q4" s="13"/>
      <c r="R4" s="11"/>
      <c r="S4" s="13"/>
      <c r="T4" s="11"/>
      <c r="U4" s="13"/>
      <c r="V4" s="11"/>
      <c r="W4" s="13"/>
      <c r="X4" s="11"/>
      <c r="Y4" s="13"/>
      <c r="Z4" s="11"/>
      <c r="AA4" s="13"/>
      <c r="AB4" s="11"/>
      <c r="AC4" s="13"/>
      <c r="AD4" s="11"/>
      <c r="AE4" s="13"/>
      <c r="AF4" s="11"/>
      <c r="AG4" s="13"/>
      <c r="AH4" s="11"/>
      <c r="AI4" s="13"/>
      <c r="AJ4" s="11"/>
      <c r="AK4" s="13"/>
    </row>
    <row r="6">
      <c r="B6" s="92" t="s">
        <v>162</v>
      </c>
      <c r="C6" s="9"/>
      <c r="D6" s="9"/>
      <c r="E6" s="9"/>
      <c r="F6" s="10"/>
      <c r="I6" s="85"/>
      <c r="J6" s="85"/>
      <c r="K6" s="85"/>
      <c r="L6" s="85"/>
      <c r="M6" s="85"/>
      <c r="N6" s="85"/>
      <c r="O6" s="85"/>
      <c r="P6" s="85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</row>
    <row r="7">
      <c r="B7" s="11"/>
      <c r="C7" s="12"/>
      <c r="D7" s="12"/>
      <c r="E7" s="12"/>
      <c r="F7" s="13"/>
      <c r="I7" s="92" t="s">
        <v>163</v>
      </c>
      <c r="J7" s="9"/>
      <c r="K7" s="9"/>
      <c r="L7" s="9"/>
      <c r="M7" s="9"/>
      <c r="N7" s="9"/>
      <c r="O7" s="9"/>
      <c r="P7" s="10"/>
      <c r="Q7" s="118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10"/>
    </row>
    <row r="8">
      <c r="B8" s="119">
        <v>1.0</v>
      </c>
      <c r="C8" s="9"/>
      <c r="D8" s="9"/>
      <c r="E8" s="9"/>
      <c r="F8" s="10"/>
      <c r="I8" s="11"/>
      <c r="J8" s="12"/>
      <c r="K8" s="12"/>
      <c r="L8" s="12"/>
      <c r="M8" s="12"/>
      <c r="N8" s="12"/>
      <c r="O8" s="12"/>
      <c r="P8" s="13"/>
      <c r="Q8" s="1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3"/>
    </row>
    <row r="9">
      <c r="B9" s="11"/>
      <c r="C9" s="12"/>
      <c r="D9" s="12"/>
      <c r="E9" s="12"/>
      <c r="F9" s="13"/>
    </row>
    <row r="11">
      <c r="B11" s="54" t="s">
        <v>164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  <c r="N11" s="54" t="s">
        <v>165</v>
      </c>
      <c r="O11" s="43"/>
      <c r="P11" s="43"/>
      <c r="Q11" s="43"/>
      <c r="R11" s="43"/>
      <c r="S11" s="54" t="s">
        <v>166</v>
      </c>
      <c r="T11" s="43"/>
      <c r="U11" s="43"/>
      <c r="V11" s="43"/>
      <c r="W11" s="43"/>
      <c r="X11" s="54" t="s">
        <v>151</v>
      </c>
      <c r="Y11" s="43"/>
      <c r="Z11" s="43"/>
      <c r="AA11" s="54" t="s">
        <v>167</v>
      </c>
      <c r="AB11" s="43"/>
      <c r="AC11" s="43"/>
      <c r="AD11" s="54" t="s">
        <v>168</v>
      </c>
      <c r="AE11" s="43"/>
      <c r="AF11" s="43"/>
      <c r="AG11" s="43"/>
      <c r="AH11" s="43"/>
      <c r="AI11" s="43"/>
      <c r="AJ11" s="43"/>
      <c r="AK11" s="43"/>
      <c r="AL11" s="43"/>
      <c r="AM11" s="44"/>
    </row>
    <row r="12">
      <c r="B12" s="120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121"/>
      <c r="O12" s="43"/>
      <c r="P12" s="43"/>
      <c r="Q12" s="43"/>
      <c r="R12" s="43"/>
      <c r="S12" s="121"/>
      <c r="T12" s="43"/>
      <c r="U12" s="43"/>
      <c r="V12" s="43"/>
      <c r="W12" s="43"/>
      <c r="X12" s="121"/>
      <c r="Y12" s="43"/>
      <c r="Z12" s="43"/>
      <c r="AA12" s="88"/>
      <c r="AB12" s="43"/>
      <c r="AC12" s="43"/>
      <c r="AD12" s="88"/>
      <c r="AE12" s="43"/>
      <c r="AF12" s="43"/>
      <c r="AG12" s="43"/>
      <c r="AH12" s="43"/>
      <c r="AI12" s="43"/>
      <c r="AJ12" s="43"/>
      <c r="AK12" s="43"/>
      <c r="AL12" s="43"/>
      <c r="AM12" s="44"/>
    </row>
    <row r="13">
      <c r="B13" s="12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88"/>
      <c r="O13" s="43"/>
      <c r="P13" s="43"/>
      <c r="Q13" s="43"/>
      <c r="R13" s="43"/>
      <c r="S13" s="88"/>
      <c r="T13" s="43"/>
      <c r="U13" s="43"/>
      <c r="V13" s="43"/>
      <c r="W13" s="43"/>
      <c r="X13" s="88"/>
      <c r="Y13" s="43"/>
      <c r="Z13" s="43"/>
      <c r="AA13" s="88"/>
      <c r="AB13" s="43"/>
      <c r="AC13" s="43"/>
      <c r="AD13" s="88"/>
      <c r="AE13" s="43"/>
      <c r="AF13" s="43"/>
      <c r="AG13" s="43"/>
      <c r="AH13" s="43"/>
      <c r="AI13" s="43"/>
      <c r="AJ13" s="43"/>
      <c r="AK13" s="43"/>
      <c r="AL13" s="43"/>
      <c r="AM13" s="44"/>
    </row>
    <row r="14">
      <c r="B14" s="12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88"/>
      <c r="O14" s="43"/>
      <c r="P14" s="43"/>
      <c r="Q14" s="43"/>
      <c r="R14" s="43"/>
      <c r="S14" s="88"/>
      <c r="T14" s="43"/>
      <c r="U14" s="43"/>
      <c r="V14" s="43"/>
      <c r="W14" s="43"/>
      <c r="X14" s="88"/>
      <c r="Y14" s="43"/>
      <c r="Z14" s="43"/>
      <c r="AA14" s="88"/>
      <c r="AB14" s="43"/>
      <c r="AC14" s="43"/>
      <c r="AD14" s="88"/>
      <c r="AE14" s="43"/>
      <c r="AF14" s="43"/>
      <c r="AG14" s="43"/>
      <c r="AH14" s="43"/>
      <c r="AI14" s="43"/>
      <c r="AJ14" s="43"/>
      <c r="AK14" s="43"/>
      <c r="AL14" s="43"/>
      <c r="AM14" s="44"/>
    </row>
    <row r="15">
      <c r="B15" s="12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88"/>
      <c r="O15" s="43"/>
      <c r="P15" s="43"/>
      <c r="Q15" s="43"/>
      <c r="R15" s="43"/>
      <c r="S15" s="88"/>
      <c r="T15" s="43"/>
      <c r="U15" s="43"/>
      <c r="V15" s="43"/>
      <c r="W15" s="43"/>
      <c r="X15" s="88"/>
      <c r="Y15" s="43"/>
      <c r="Z15" s="43"/>
      <c r="AA15" s="88"/>
      <c r="AB15" s="43"/>
      <c r="AC15" s="43"/>
      <c r="AD15" s="88"/>
      <c r="AE15" s="43"/>
      <c r="AF15" s="43"/>
      <c r="AG15" s="43"/>
      <c r="AH15" s="43"/>
      <c r="AI15" s="43"/>
      <c r="AJ15" s="43"/>
      <c r="AK15" s="43"/>
      <c r="AL15" s="43"/>
      <c r="AM15" s="44"/>
    </row>
    <row r="16">
      <c r="B16" s="12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88"/>
      <c r="O16" s="43"/>
      <c r="P16" s="43"/>
      <c r="Q16" s="43"/>
      <c r="R16" s="43"/>
      <c r="S16" s="88"/>
      <c r="T16" s="43"/>
      <c r="U16" s="43"/>
      <c r="V16" s="43"/>
      <c r="W16" s="43"/>
      <c r="X16" s="88"/>
      <c r="Y16" s="43"/>
      <c r="Z16" s="43"/>
      <c r="AA16" s="88"/>
      <c r="AB16" s="43"/>
      <c r="AC16" s="43"/>
      <c r="AD16" s="88"/>
      <c r="AE16" s="43"/>
      <c r="AF16" s="43"/>
      <c r="AG16" s="43"/>
      <c r="AH16" s="43"/>
      <c r="AI16" s="43"/>
      <c r="AJ16" s="43"/>
      <c r="AK16" s="43"/>
      <c r="AL16" s="43"/>
      <c r="AM16" s="44"/>
    </row>
    <row r="17">
      <c r="B17" s="12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4"/>
      <c r="N17" s="88"/>
      <c r="O17" s="43"/>
      <c r="P17" s="43"/>
      <c r="Q17" s="43"/>
      <c r="R17" s="43"/>
      <c r="S17" s="88"/>
      <c r="T17" s="43"/>
      <c r="U17" s="43"/>
      <c r="V17" s="43"/>
      <c r="W17" s="43"/>
      <c r="X17" s="88"/>
      <c r="Y17" s="43"/>
      <c r="Z17" s="43"/>
      <c r="AA17" s="88"/>
      <c r="AB17" s="43"/>
      <c r="AC17" s="43"/>
      <c r="AD17" s="88"/>
      <c r="AE17" s="43"/>
      <c r="AF17" s="43"/>
      <c r="AG17" s="43"/>
      <c r="AH17" s="43"/>
      <c r="AI17" s="43"/>
      <c r="AJ17" s="43"/>
      <c r="AK17" s="43"/>
      <c r="AL17" s="43"/>
      <c r="AM17" s="44"/>
    </row>
    <row r="18">
      <c r="B18" s="12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4"/>
      <c r="N18" s="88"/>
      <c r="O18" s="43"/>
      <c r="P18" s="43"/>
      <c r="Q18" s="43"/>
      <c r="R18" s="43"/>
      <c r="S18" s="88"/>
      <c r="T18" s="43"/>
      <c r="U18" s="43"/>
      <c r="V18" s="43"/>
      <c r="W18" s="43"/>
      <c r="X18" s="88"/>
      <c r="Y18" s="43"/>
      <c r="Z18" s="43"/>
      <c r="AA18" s="88"/>
      <c r="AB18" s="43"/>
      <c r="AC18" s="43"/>
      <c r="AD18" s="88"/>
      <c r="AE18" s="43"/>
      <c r="AF18" s="43"/>
      <c r="AG18" s="43"/>
      <c r="AH18" s="43"/>
      <c r="AI18" s="43"/>
      <c r="AJ18" s="43"/>
      <c r="AK18" s="43"/>
      <c r="AL18" s="43"/>
      <c r="AM18" s="44"/>
    </row>
    <row r="19">
      <c r="B19" s="12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4"/>
      <c r="N19" s="88"/>
      <c r="O19" s="43"/>
      <c r="P19" s="43"/>
      <c r="Q19" s="43"/>
      <c r="R19" s="43"/>
      <c r="S19" s="88"/>
      <c r="T19" s="43"/>
      <c r="U19" s="43"/>
      <c r="V19" s="43"/>
      <c r="W19" s="43"/>
      <c r="X19" s="88"/>
      <c r="Y19" s="43"/>
      <c r="Z19" s="43"/>
      <c r="AA19" s="88"/>
      <c r="AB19" s="43"/>
      <c r="AC19" s="43"/>
      <c r="AD19" s="88"/>
      <c r="AE19" s="43"/>
      <c r="AF19" s="43"/>
      <c r="AG19" s="43"/>
      <c r="AH19" s="43"/>
      <c r="AI19" s="43"/>
      <c r="AJ19" s="43"/>
      <c r="AK19" s="43"/>
      <c r="AL19" s="43"/>
      <c r="AM19" s="44"/>
    </row>
    <row r="20">
      <c r="B20" s="12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4"/>
      <c r="N20" s="88"/>
      <c r="O20" s="43"/>
      <c r="P20" s="43"/>
      <c r="Q20" s="43"/>
      <c r="R20" s="43"/>
      <c r="S20" s="88"/>
      <c r="T20" s="43"/>
      <c r="U20" s="43"/>
      <c r="V20" s="43"/>
      <c r="W20" s="43"/>
      <c r="X20" s="88"/>
      <c r="Y20" s="43"/>
      <c r="Z20" s="43"/>
      <c r="AA20" s="88"/>
      <c r="AB20" s="43"/>
      <c r="AC20" s="43"/>
      <c r="AD20" s="88"/>
      <c r="AE20" s="43"/>
      <c r="AF20" s="43"/>
      <c r="AG20" s="43"/>
      <c r="AH20" s="43"/>
      <c r="AI20" s="43"/>
      <c r="AJ20" s="43"/>
      <c r="AK20" s="43"/>
      <c r="AL20" s="43"/>
      <c r="AM20" s="44"/>
    </row>
    <row r="21">
      <c r="B21" s="12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4"/>
      <c r="N21" s="88"/>
      <c r="O21" s="43"/>
      <c r="P21" s="43"/>
      <c r="Q21" s="43"/>
      <c r="R21" s="43"/>
      <c r="S21" s="88"/>
      <c r="T21" s="43"/>
      <c r="U21" s="43"/>
      <c r="V21" s="43"/>
      <c r="W21" s="43"/>
      <c r="X21" s="88"/>
      <c r="Y21" s="43"/>
      <c r="Z21" s="43"/>
      <c r="AA21" s="88"/>
      <c r="AB21" s="43"/>
      <c r="AC21" s="43"/>
      <c r="AD21" s="88"/>
      <c r="AE21" s="43"/>
      <c r="AF21" s="43"/>
      <c r="AG21" s="43"/>
      <c r="AH21" s="43"/>
      <c r="AI21" s="43"/>
      <c r="AJ21" s="43"/>
      <c r="AK21" s="43"/>
      <c r="AL21" s="43"/>
      <c r="AM21" s="44"/>
    </row>
    <row r="22">
      <c r="B22" s="12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4"/>
      <c r="N22" s="88"/>
      <c r="O22" s="43"/>
      <c r="P22" s="43"/>
      <c r="Q22" s="43"/>
      <c r="R22" s="43"/>
      <c r="S22" s="88"/>
      <c r="T22" s="43"/>
      <c r="U22" s="43"/>
      <c r="V22" s="43"/>
      <c r="W22" s="43"/>
      <c r="X22" s="88"/>
      <c r="Y22" s="43"/>
      <c r="Z22" s="43"/>
      <c r="AA22" s="88"/>
      <c r="AB22" s="43"/>
      <c r="AC22" s="43"/>
      <c r="AD22" s="88"/>
      <c r="AE22" s="43"/>
      <c r="AF22" s="43"/>
      <c r="AG22" s="43"/>
      <c r="AH22" s="43"/>
      <c r="AI22" s="43"/>
      <c r="AJ22" s="43"/>
      <c r="AK22" s="43"/>
      <c r="AL22" s="43"/>
      <c r="AM22" s="44"/>
    </row>
    <row r="23">
      <c r="B23" s="12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4"/>
      <c r="N23" s="88"/>
      <c r="O23" s="43"/>
      <c r="P23" s="43"/>
      <c r="Q23" s="43"/>
      <c r="R23" s="43"/>
      <c r="S23" s="88"/>
      <c r="T23" s="43"/>
      <c r="U23" s="43"/>
      <c r="V23" s="43"/>
      <c r="W23" s="43"/>
      <c r="X23" s="88"/>
      <c r="Y23" s="43"/>
      <c r="Z23" s="43"/>
      <c r="AA23" s="88"/>
      <c r="AB23" s="43"/>
      <c r="AC23" s="43"/>
      <c r="AD23" s="88"/>
      <c r="AE23" s="43"/>
      <c r="AF23" s="43"/>
      <c r="AG23" s="43"/>
      <c r="AH23" s="43"/>
      <c r="AI23" s="43"/>
      <c r="AJ23" s="43"/>
      <c r="AK23" s="43"/>
      <c r="AL23" s="43"/>
      <c r="AM23" s="44"/>
    </row>
    <row r="24">
      <c r="B24" s="12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4"/>
      <c r="N24" s="88"/>
      <c r="O24" s="43"/>
      <c r="P24" s="43"/>
      <c r="Q24" s="43"/>
      <c r="R24" s="43"/>
      <c r="S24" s="88"/>
      <c r="T24" s="43"/>
      <c r="U24" s="43"/>
      <c r="V24" s="43"/>
      <c r="W24" s="43"/>
      <c r="X24" s="88"/>
      <c r="Y24" s="43"/>
      <c r="Z24" s="43"/>
      <c r="AA24" s="88"/>
      <c r="AB24" s="43"/>
      <c r="AC24" s="43"/>
      <c r="AD24" s="88"/>
      <c r="AE24" s="43"/>
      <c r="AF24" s="43"/>
      <c r="AG24" s="43"/>
      <c r="AH24" s="43"/>
      <c r="AI24" s="43"/>
      <c r="AJ24" s="43"/>
      <c r="AK24" s="43"/>
      <c r="AL24" s="43"/>
      <c r="AM24" s="44"/>
    </row>
    <row r="25">
      <c r="B25" s="12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88"/>
      <c r="O25" s="43"/>
      <c r="P25" s="43"/>
      <c r="Q25" s="43"/>
      <c r="R25" s="43"/>
      <c r="S25" s="88"/>
      <c r="T25" s="43"/>
      <c r="U25" s="43"/>
      <c r="V25" s="43"/>
      <c r="W25" s="43"/>
      <c r="X25" s="88"/>
      <c r="Y25" s="43"/>
      <c r="Z25" s="43"/>
      <c r="AA25" s="88"/>
      <c r="AB25" s="43"/>
      <c r="AC25" s="43"/>
      <c r="AD25" s="88"/>
      <c r="AE25" s="43"/>
      <c r="AF25" s="43"/>
      <c r="AG25" s="43"/>
      <c r="AH25" s="43"/>
      <c r="AI25" s="43"/>
      <c r="AJ25" s="43"/>
      <c r="AK25" s="43"/>
      <c r="AL25" s="43"/>
      <c r="AM25" s="44"/>
    </row>
    <row r="26">
      <c r="B26" s="12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88"/>
      <c r="O26" s="43"/>
      <c r="P26" s="43"/>
      <c r="Q26" s="43"/>
      <c r="R26" s="43"/>
      <c r="S26" s="88"/>
      <c r="T26" s="43"/>
      <c r="U26" s="43"/>
      <c r="V26" s="43"/>
      <c r="W26" s="43"/>
      <c r="X26" s="88"/>
      <c r="Y26" s="43"/>
      <c r="Z26" s="43"/>
      <c r="AA26" s="88"/>
      <c r="AB26" s="43"/>
      <c r="AC26" s="43"/>
      <c r="AD26" s="88"/>
      <c r="AE26" s="43"/>
      <c r="AF26" s="43"/>
      <c r="AG26" s="43"/>
      <c r="AH26" s="43"/>
      <c r="AI26" s="43"/>
      <c r="AJ26" s="43"/>
      <c r="AK26" s="43"/>
      <c r="AL26" s="43"/>
      <c r="AM26" s="44"/>
    </row>
    <row r="27">
      <c r="B27" s="12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4"/>
      <c r="N27" s="88"/>
      <c r="O27" s="43"/>
      <c r="P27" s="43"/>
      <c r="Q27" s="43"/>
      <c r="R27" s="43"/>
      <c r="S27" s="88"/>
      <c r="T27" s="43"/>
      <c r="U27" s="43"/>
      <c r="V27" s="43"/>
      <c r="W27" s="43"/>
      <c r="X27" s="88"/>
      <c r="Y27" s="43"/>
      <c r="Z27" s="43"/>
      <c r="AA27" s="88"/>
      <c r="AB27" s="43"/>
      <c r="AC27" s="43"/>
      <c r="AD27" s="88"/>
      <c r="AE27" s="43"/>
      <c r="AF27" s="43"/>
      <c r="AG27" s="43"/>
      <c r="AH27" s="43"/>
      <c r="AI27" s="43"/>
      <c r="AJ27" s="43"/>
      <c r="AK27" s="43"/>
      <c r="AL27" s="43"/>
      <c r="AM27" s="44"/>
    </row>
    <row r="28">
      <c r="B28" s="12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4"/>
      <c r="N28" s="88"/>
      <c r="O28" s="43"/>
      <c r="P28" s="43"/>
      <c r="Q28" s="43"/>
      <c r="R28" s="43"/>
      <c r="S28" s="88"/>
      <c r="T28" s="43"/>
      <c r="U28" s="43"/>
      <c r="V28" s="43"/>
      <c r="W28" s="43"/>
      <c r="X28" s="88"/>
      <c r="Y28" s="43"/>
      <c r="Z28" s="43"/>
      <c r="AA28" s="88"/>
      <c r="AB28" s="43"/>
      <c r="AC28" s="43"/>
      <c r="AD28" s="88"/>
      <c r="AE28" s="43"/>
      <c r="AF28" s="43"/>
      <c r="AG28" s="43"/>
      <c r="AH28" s="43"/>
      <c r="AI28" s="43"/>
      <c r="AJ28" s="43"/>
      <c r="AK28" s="43"/>
      <c r="AL28" s="43"/>
      <c r="AM28" s="44"/>
    </row>
    <row r="29">
      <c r="B29" s="12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4"/>
      <c r="N29" s="88"/>
      <c r="O29" s="43"/>
      <c r="P29" s="43"/>
      <c r="Q29" s="43"/>
      <c r="R29" s="43"/>
      <c r="S29" s="88"/>
      <c r="T29" s="43"/>
      <c r="U29" s="43"/>
      <c r="V29" s="43"/>
      <c r="W29" s="43"/>
      <c r="X29" s="88"/>
      <c r="Y29" s="43"/>
      <c r="Z29" s="43"/>
      <c r="AA29" s="88"/>
      <c r="AB29" s="43"/>
      <c r="AC29" s="43"/>
      <c r="AD29" s="88"/>
      <c r="AE29" s="43"/>
      <c r="AF29" s="43"/>
      <c r="AG29" s="43"/>
      <c r="AH29" s="43"/>
      <c r="AI29" s="43"/>
      <c r="AJ29" s="43"/>
      <c r="AK29" s="43"/>
      <c r="AL29" s="43"/>
      <c r="AM29" s="44"/>
    </row>
    <row r="30">
      <c r="B30" s="12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88"/>
      <c r="O30" s="43"/>
      <c r="P30" s="43"/>
      <c r="Q30" s="43"/>
      <c r="R30" s="43"/>
      <c r="S30" s="88"/>
      <c r="T30" s="43"/>
      <c r="U30" s="43"/>
      <c r="V30" s="43"/>
      <c r="W30" s="43"/>
      <c r="X30" s="88"/>
      <c r="Y30" s="43"/>
      <c r="Z30" s="43"/>
      <c r="AA30" s="88"/>
      <c r="AB30" s="43"/>
      <c r="AC30" s="43"/>
      <c r="AD30" s="88"/>
      <c r="AE30" s="43"/>
      <c r="AF30" s="43"/>
      <c r="AG30" s="43"/>
      <c r="AH30" s="43"/>
      <c r="AI30" s="43"/>
      <c r="AJ30" s="43"/>
      <c r="AK30" s="43"/>
      <c r="AL30" s="43"/>
      <c r="AM30" s="44"/>
    </row>
    <row r="31">
      <c r="B31" s="12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4"/>
      <c r="N31" s="88"/>
      <c r="O31" s="43"/>
      <c r="P31" s="43"/>
      <c r="Q31" s="43"/>
      <c r="R31" s="43"/>
      <c r="S31" s="88"/>
      <c r="T31" s="43"/>
      <c r="U31" s="43"/>
      <c r="V31" s="43"/>
      <c r="W31" s="43"/>
      <c r="X31" s="88"/>
      <c r="Y31" s="43"/>
      <c r="Z31" s="43"/>
      <c r="AA31" s="88"/>
      <c r="AB31" s="43"/>
      <c r="AC31" s="43"/>
      <c r="AD31" s="88"/>
      <c r="AE31" s="43"/>
      <c r="AF31" s="43"/>
      <c r="AG31" s="43"/>
      <c r="AH31" s="43"/>
      <c r="AI31" s="43"/>
      <c r="AJ31" s="43"/>
      <c r="AK31" s="43"/>
      <c r="AL31" s="43"/>
      <c r="AM31" s="44"/>
    </row>
    <row r="32">
      <c r="B32" s="12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4"/>
      <c r="N32" s="88"/>
      <c r="O32" s="43"/>
      <c r="P32" s="43"/>
      <c r="Q32" s="43"/>
      <c r="R32" s="43"/>
      <c r="S32" s="88"/>
      <c r="T32" s="43"/>
      <c r="U32" s="43"/>
      <c r="V32" s="43"/>
      <c r="W32" s="43"/>
      <c r="X32" s="88"/>
      <c r="Y32" s="43"/>
      <c r="Z32" s="43"/>
      <c r="AA32" s="88"/>
      <c r="AB32" s="43"/>
      <c r="AC32" s="43"/>
      <c r="AD32" s="88"/>
      <c r="AE32" s="43"/>
      <c r="AF32" s="43"/>
      <c r="AG32" s="43"/>
      <c r="AH32" s="43"/>
      <c r="AI32" s="43"/>
      <c r="AJ32" s="43"/>
      <c r="AK32" s="43"/>
      <c r="AL32" s="43"/>
      <c r="AM32" s="44"/>
    </row>
    <row r="33">
      <c r="B33" s="12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88"/>
      <c r="O33" s="43"/>
      <c r="P33" s="43"/>
      <c r="Q33" s="43"/>
      <c r="R33" s="43"/>
      <c r="S33" s="88"/>
      <c r="T33" s="43"/>
      <c r="U33" s="43"/>
      <c r="V33" s="43"/>
      <c r="W33" s="43"/>
      <c r="X33" s="88"/>
      <c r="Y33" s="43"/>
      <c r="Z33" s="43"/>
      <c r="AA33" s="88"/>
      <c r="AB33" s="43"/>
      <c r="AC33" s="43"/>
      <c r="AD33" s="88"/>
      <c r="AE33" s="43"/>
      <c r="AF33" s="43"/>
      <c r="AG33" s="43"/>
      <c r="AH33" s="43"/>
      <c r="AI33" s="43"/>
      <c r="AJ33" s="43"/>
      <c r="AK33" s="43"/>
      <c r="AL33" s="43"/>
      <c r="AM33" s="44"/>
    </row>
    <row r="34">
      <c r="B34" s="12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4"/>
      <c r="N34" s="88"/>
      <c r="O34" s="43"/>
      <c r="P34" s="43"/>
      <c r="Q34" s="43"/>
      <c r="R34" s="43"/>
      <c r="S34" s="88"/>
      <c r="T34" s="43"/>
      <c r="U34" s="43"/>
      <c r="V34" s="43"/>
      <c r="W34" s="43"/>
      <c r="X34" s="88"/>
      <c r="Y34" s="43"/>
      <c r="Z34" s="43"/>
      <c r="AA34" s="88"/>
      <c r="AB34" s="43"/>
      <c r="AC34" s="43"/>
      <c r="AD34" s="88"/>
      <c r="AE34" s="43"/>
      <c r="AF34" s="43"/>
      <c r="AG34" s="43"/>
      <c r="AH34" s="43"/>
      <c r="AI34" s="43"/>
      <c r="AJ34" s="43"/>
      <c r="AK34" s="43"/>
      <c r="AL34" s="43"/>
      <c r="AM34" s="44"/>
    </row>
    <row r="35">
      <c r="B35" s="12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4"/>
      <c r="N35" s="88"/>
      <c r="O35" s="43"/>
      <c r="P35" s="43"/>
      <c r="Q35" s="43"/>
      <c r="R35" s="43"/>
      <c r="S35" s="88"/>
      <c r="T35" s="43"/>
      <c r="U35" s="43"/>
      <c r="V35" s="43"/>
      <c r="W35" s="43"/>
      <c r="X35" s="88"/>
      <c r="Y35" s="43"/>
      <c r="Z35" s="43"/>
      <c r="AA35" s="88"/>
      <c r="AB35" s="43"/>
      <c r="AC35" s="43"/>
      <c r="AD35" s="88"/>
      <c r="AE35" s="43"/>
      <c r="AF35" s="43"/>
      <c r="AG35" s="43"/>
      <c r="AH35" s="43"/>
      <c r="AI35" s="43"/>
      <c r="AJ35" s="43"/>
      <c r="AK35" s="43"/>
      <c r="AL35" s="43"/>
      <c r="AM35" s="44"/>
    </row>
  </sheetData>
  <mergeCells count="179">
    <mergeCell ref="AD25:AM25"/>
    <mergeCell ref="AD23:AM23"/>
    <mergeCell ref="AD24:AM24"/>
    <mergeCell ref="B25:M25"/>
    <mergeCell ref="N16:R16"/>
    <mergeCell ref="X16:Z16"/>
    <mergeCell ref="B16:M16"/>
    <mergeCell ref="S16:W16"/>
    <mergeCell ref="AD18:AM18"/>
    <mergeCell ref="AA20:AC20"/>
    <mergeCell ref="S32:W32"/>
    <mergeCell ref="S31:W31"/>
    <mergeCell ref="S33:W33"/>
    <mergeCell ref="X33:Z33"/>
    <mergeCell ref="X34:Z34"/>
    <mergeCell ref="X35:Z35"/>
    <mergeCell ref="X29:Z29"/>
    <mergeCell ref="X28:Z28"/>
    <mergeCell ref="X26:Z26"/>
    <mergeCell ref="X27:Z27"/>
    <mergeCell ref="S34:W34"/>
    <mergeCell ref="S35:W35"/>
    <mergeCell ref="X32:Z32"/>
    <mergeCell ref="AD34:AM34"/>
    <mergeCell ref="AD35:AM35"/>
    <mergeCell ref="AA35:AC35"/>
    <mergeCell ref="AA31:AC31"/>
    <mergeCell ref="AD31:AM31"/>
    <mergeCell ref="AD33:AM33"/>
    <mergeCell ref="AD32:AM32"/>
    <mergeCell ref="AA33:AC33"/>
    <mergeCell ref="AA32:AC32"/>
    <mergeCell ref="AA34:AC34"/>
    <mergeCell ref="B26:M26"/>
    <mergeCell ref="B27:M27"/>
    <mergeCell ref="N27:R27"/>
    <mergeCell ref="N26:R26"/>
    <mergeCell ref="B24:M24"/>
    <mergeCell ref="N24:R24"/>
    <mergeCell ref="B28:M28"/>
    <mergeCell ref="B6:F7"/>
    <mergeCell ref="B8:F9"/>
    <mergeCell ref="I7:P8"/>
    <mergeCell ref="B11:M11"/>
    <mergeCell ref="B12:M12"/>
    <mergeCell ref="B13:M13"/>
    <mergeCell ref="Q7:AK8"/>
    <mergeCell ref="AD11:AM11"/>
    <mergeCell ref="J2:M2"/>
    <mergeCell ref="N2:Q2"/>
    <mergeCell ref="R2:U2"/>
    <mergeCell ref="V2:Y2"/>
    <mergeCell ref="B2:E2"/>
    <mergeCell ref="F2:I2"/>
    <mergeCell ref="B3:E4"/>
    <mergeCell ref="F3:I4"/>
    <mergeCell ref="AA27:AC27"/>
    <mergeCell ref="AA28:AC28"/>
    <mergeCell ref="AA29:AC29"/>
    <mergeCell ref="AD30:AM30"/>
    <mergeCell ref="X31:Z31"/>
    <mergeCell ref="N30:R30"/>
    <mergeCell ref="N31:R31"/>
    <mergeCell ref="S30:W30"/>
    <mergeCell ref="X30:Z30"/>
    <mergeCell ref="AA30:AC30"/>
    <mergeCell ref="B32:M32"/>
    <mergeCell ref="N32:R32"/>
    <mergeCell ref="N34:R34"/>
    <mergeCell ref="N35:R35"/>
    <mergeCell ref="B29:M29"/>
    <mergeCell ref="B30:M30"/>
    <mergeCell ref="B31:M31"/>
    <mergeCell ref="B33:M33"/>
    <mergeCell ref="B34:M34"/>
    <mergeCell ref="B35:M35"/>
    <mergeCell ref="N33:R33"/>
    <mergeCell ref="AB3:AC4"/>
    <mergeCell ref="Z3:AA4"/>
    <mergeCell ref="AH2:AK2"/>
    <mergeCell ref="Z2:AC2"/>
    <mergeCell ref="AJ3:AK4"/>
    <mergeCell ref="AA14:AC14"/>
    <mergeCell ref="AA12:AC12"/>
    <mergeCell ref="AA13:AC13"/>
    <mergeCell ref="AA15:AC15"/>
    <mergeCell ref="AA11:AC11"/>
    <mergeCell ref="X12:Z12"/>
    <mergeCell ref="X13:Z13"/>
    <mergeCell ref="X15:Z15"/>
    <mergeCell ref="X14:Z14"/>
    <mergeCell ref="AA16:AC16"/>
    <mergeCell ref="AD3:AE4"/>
    <mergeCell ref="AF3:AG4"/>
    <mergeCell ref="X3:Y4"/>
    <mergeCell ref="AH3:AI4"/>
    <mergeCell ref="AD2:AG2"/>
    <mergeCell ref="X11:Z11"/>
    <mergeCell ref="S25:W25"/>
    <mergeCell ref="S20:W20"/>
    <mergeCell ref="S24:W24"/>
    <mergeCell ref="S22:W22"/>
    <mergeCell ref="S23:W23"/>
    <mergeCell ref="N25:R25"/>
    <mergeCell ref="X24:Z24"/>
    <mergeCell ref="S17:W17"/>
    <mergeCell ref="N17:R17"/>
    <mergeCell ref="B18:M18"/>
    <mergeCell ref="B17:M17"/>
    <mergeCell ref="S18:W18"/>
    <mergeCell ref="N18:R18"/>
    <mergeCell ref="S19:W19"/>
    <mergeCell ref="N19:R19"/>
    <mergeCell ref="N20:R20"/>
    <mergeCell ref="N22:R22"/>
    <mergeCell ref="B22:M22"/>
    <mergeCell ref="B23:M23"/>
    <mergeCell ref="N14:R14"/>
    <mergeCell ref="N15:R15"/>
    <mergeCell ref="N21:R21"/>
    <mergeCell ref="N23:R23"/>
    <mergeCell ref="B14:M14"/>
    <mergeCell ref="B15:M15"/>
    <mergeCell ref="B19:M19"/>
    <mergeCell ref="B20:M20"/>
    <mergeCell ref="B21:M21"/>
    <mergeCell ref="P3:Q4"/>
    <mergeCell ref="N3:O4"/>
    <mergeCell ref="S11:W11"/>
    <mergeCell ref="N11:R11"/>
    <mergeCell ref="N13:R13"/>
    <mergeCell ref="S14:W14"/>
    <mergeCell ref="S13:W13"/>
    <mergeCell ref="N12:R12"/>
    <mergeCell ref="S12:W12"/>
    <mergeCell ref="S27:W27"/>
    <mergeCell ref="S28:W28"/>
    <mergeCell ref="R3:S4"/>
    <mergeCell ref="T3:U4"/>
    <mergeCell ref="L3:M4"/>
    <mergeCell ref="V3:W4"/>
    <mergeCell ref="J3:K4"/>
    <mergeCell ref="S15:W15"/>
    <mergeCell ref="AD13:AM13"/>
    <mergeCell ref="AD15:AM15"/>
    <mergeCell ref="AD14:AM14"/>
    <mergeCell ref="AA25:AC25"/>
    <mergeCell ref="X25:Z25"/>
    <mergeCell ref="AA22:AC22"/>
    <mergeCell ref="AA21:AC21"/>
    <mergeCell ref="X17:Z17"/>
    <mergeCell ref="AA18:AC18"/>
    <mergeCell ref="AD12:AM12"/>
    <mergeCell ref="AA24:AC24"/>
    <mergeCell ref="AD17:AM17"/>
    <mergeCell ref="AD16:AM16"/>
    <mergeCell ref="AD22:AM22"/>
    <mergeCell ref="AD21:AM21"/>
    <mergeCell ref="S21:W21"/>
    <mergeCell ref="X21:Z21"/>
    <mergeCell ref="AD19:AM19"/>
    <mergeCell ref="AD20:AM20"/>
    <mergeCell ref="X22:Z22"/>
    <mergeCell ref="AA23:AC23"/>
    <mergeCell ref="X23:Z23"/>
    <mergeCell ref="X20:Z20"/>
    <mergeCell ref="X18:Z18"/>
    <mergeCell ref="X19:Z19"/>
    <mergeCell ref="AA19:AC19"/>
    <mergeCell ref="AA17:AC17"/>
    <mergeCell ref="S29:W29"/>
    <mergeCell ref="N29:R29"/>
    <mergeCell ref="N28:R28"/>
    <mergeCell ref="AD28:AM28"/>
    <mergeCell ref="AD27:AM27"/>
    <mergeCell ref="AD29:AM29"/>
    <mergeCell ref="AD26:AM26"/>
    <mergeCell ref="AA26:AC26"/>
    <mergeCell ref="S26:W26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0"/>
  <cols>
    <col customWidth="1" min="1" max="1" width="6.38"/>
    <col customWidth="1" min="2" max="2" width="4.88"/>
    <col customWidth="1" min="3" max="3" width="4.63"/>
    <col customWidth="1" min="4" max="4" width="3.38"/>
    <col customWidth="1" min="5" max="5" width="3.25"/>
    <col customWidth="1" min="6" max="6" width="3.0"/>
    <col customWidth="1" min="7" max="7" width="3.38"/>
    <col customWidth="1" min="8" max="8" width="4.75"/>
    <col customWidth="1" min="9" max="9" width="3.5"/>
    <col customWidth="1" min="10" max="10" width="4.38"/>
    <col customWidth="1" min="11" max="11" width="3.5"/>
    <col customWidth="1" min="12" max="12" width="3.88"/>
    <col customWidth="1" min="13" max="14" width="3.63"/>
    <col customWidth="1" min="15" max="15" width="3.13"/>
    <col customWidth="1" min="16" max="16" width="3.63"/>
    <col customWidth="1" min="17" max="17" width="3.13"/>
    <col customWidth="1" min="18" max="18" width="4.63"/>
    <col customWidth="1" min="19" max="19" width="4.75"/>
    <col customWidth="1" min="20" max="20" width="4.63"/>
    <col customWidth="1" min="21" max="21" width="3.88"/>
    <col customWidth="1" min="22" max="22" width="4.88"/>
    <col customWidth="1" min="23" max="23" width="5.38"/>
    <col customWidth="1" min="24" max="25" width="5.25"/>
    <col customWidth="1" min="26" max="26" width="5.38"/>
  </cols>
  <sheetData>
    <row r="1" ht="22.5" customHeight="1">
      <c r="C1" s="60" t="s">
        <v>62</v>
      </c>
      <c r="D1" s="60" t="s">
        <v>63</v>
      </c>
      <c r="E1" s="61" t="s">
        <v>64</v>
      </c>
      <c r="F1" s="44"/>
      <c r="G1" s="61" t="s">
        <v>65</v>
      </c>
      <c r="H1" s="44"/>
      <c r="I1" s="61" t="s">
        <v>66</v>
      </c>
      <c r="J1" s="44"/>
      <c r="K1" s="61" t="s">
        <v>67</v>
      </c>
      <c r="L1" s="44"/>
      <c r="M1" s="61" t="s">
        <v>68</v>
      </c>
      <c r="N1" s="44"/>
      <c r="O1" s="61" t="s">
        <v>69</v>
      </c>
      <c r="P1" s="44"/>
      <c r="Q1" s="61" t="s">
        <v>70</v>
      </c>
      <c r="R1" s="44"/>
    </row>
    <row r="2" ht="25.5" customHeight="1">
      <c r="C2" s="63">
        <f>Main!J22
</f>
        <v>12</v>
      </c>
      <c r="D2" s="64">
        <f>Main!J24
</f>
        <v>34</v>
      </c>
      <c r="E2" s="65">
        <f>Main!J26
</f>
        <v>5</v>
      </c>
      <c r="F2" s="63">
        <f>Main!L26
</f>
        <v>6</v>
      </c>
      <c r="G2" s="65">
        <f>Main!J28
</f>
        <v>7</v>
      </c>
      <c r="H2" s="63">
        <f>Main!L28
</f>
        <v>8</v>
      </c>
      <c r="I2" s="65">
        <f>Main!J30
</f>
        <v>9</v>
      </c>
      <c r="J2" s="63">
        <f>Main!L30
</f>
        <v>0</v>
      </c>
      <c r="K2" s="65">
        <f>Main!J32
</f>
        <v>1</v>
      </c>
      <c r="L2" s="63">
        <f>Main!L32
</f>
        <v>2</v>
      </c>
      <c r="M2" s="65">
        <f>Main!J34
</f>
        <v>3</v>
      </c>
      <c r="N2" s="63">
        <f>Main!L34
</f>
        <v>4</v>
      </c>
      <c r="O2" s="65">
        <f>Main!J36
</f>
        <v>5</v>
      </c>
      <c r="P2" s="63">
        <f>Main!L36
</f>
        <v>6</v>
      </c>
      <c r="Q2" s="65">
        <f>Main!J38
</f>
        <v>7</v>
      </c>
      <c r="R2" s="63">
        <f>Main!L38
</f>
        <v>8</v>
      </c>
    </row>
  </sheetData>
  <mergeCells count="7">
    <mergeCell ref="Q1:R1"/>
    <mergeCell ref="O1:P1"/>
    <mergeCell ref="M1:N1"/>
    <mergeCell ref="K1:L1"/>
    <mergeCell ref="I1:J1"/>
    <mergeCell ref="G1:H1"/>
    <mergeCell ref="E1:F1"/>
  </mergeCells>
  <drawing r:id="rId1"/>
</worksheet>
</file>